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576" windowHeight="11592" activeTab="0"/>
  </bookViews>
  <sheets>
    <sheet name="basi_dati" sheetId="1" r:id="rId1"/>
  </sheets>
  <definedNames>
    <definedName name="_xlnm.Print_Area" localSheetId="0">'basi_dati'!$B$1:$W$61</definedName>
  </definedNames>
  <calcPr fullCalcOnLoad="1"/>
</workbook>
</file>

<file path=xl/comments1.xml><?xml version="1.0" encoding="utf-8"?>
<comments xmlns="http://schemas.openxmlformats.org/spreadsheetml/2006/main">
  <authors>
    <author>Francesca Lisi</author>
  </authors>
  <commentList>
    <comment ref="D23" authorId="0">
      <text>
        <r>
          <rPr>
            <b/>
            <sz val="9"/>
            <rFont val="Tahoma"/>
            <family val="0"/>
          </rPr>
          <t>Francesca Lisi: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<sst xmlns="http://schemas.openxmlformats.org/spreadsheetml/2006/main" count="389" uniqueCount="223">
  <si>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</si>
  <si>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</si>
  <si>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</si>
  <si>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</si>
  <si>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</si>
  <si>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</si>
  <si>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</si>
  <si>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</si>
  <si>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</si>
  <si>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</si>
  <si>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</si>
  <si>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</si>
  <si>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</si>
  <si>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</si>
  <si>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</si>
  <si>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</si>
  <si>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</si>
  <si>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</si>
  <si>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</si>
  <si>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</si>
  <si>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</si>
  <si>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</si>
  <si>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</si>
  <si>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</si>
  <si>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</si>
  <si>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</si>
  <si>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</si>
  <si>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</si>
  <si>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</si>
  <si>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</si>
  <si>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</si>
  <si>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</si>
  <si>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</si>
  <si>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</si>
  <si>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</si>
  <si>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</si>
  <si>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</si>
  <si>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</si>
  <si>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</si>
  <si>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</si>
  <si>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</si>
  <si>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</si>
  <si>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</si>
  <si>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</si>
  <si>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</si>
  <si>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</si>
  <si>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</si>
  <si>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</si>
  <si>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</si>
  <si>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</si>
  <si>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</si>
  <si>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</si>
  <si>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</si>
  <si>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</si>
  <si>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</si>
  <si>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</si>
  <si>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</si>
  <si>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</si>
  <si>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</si>
  <si>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</si>
  <si>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</si>
  <si>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</si>
  <si>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</si>
  <si>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</si>
  <si>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</si>
  <si>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</si>
  <si>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1</t>
  </si>
  <si>
    <t>Ambiente Halley</t>
  </si>
  <si>
    <t>Mysql</t>
  </si>
  <si>
    <t>Contiene le abilitazioni alle procedure installate, i profili di accesso alle procedure gli operatori con le credenziali di accesso al sistema le impostazioni generali e delle singole procedure</t>
  </si>
  <si>
    <t>Contabilità Finanziaria</t>
  </si>
  <si>
    <t>Partita doppia/IVA</t>
  </si>
  <si>
    <t>L'applicativo gestisce le informazioni relative ai documenti relevanti IVA , le scritture di prima nota , le dichiarazioni IVA, IRAP, UNICO</t>
  </si>
  <si>
    <t>Economato</t>
  </si>
  <si>
    <t>L'applicativo gestisce le bollette economali</t>
  </si>
  <si>
    <t>Inventario</t>
  </si>
  <si>
    <t>L'applicativo gestisce i dati relativi ai beni inventariabili di cui l'Ente risulta intestatario</t>
  </si>
  <si>
    <t>Anagrafe</t>
  </si>
  <si>
    <t>L'applicativo gestisce le informazioni relative ai cittadini,alle famiglie e alle pratiche di emigrazione e immigrazione e le relative stampe</t>
  </si>
  <si>
    <t>Elettorale</t>
  </si>
  <si>
    <t>L'applicativo gestisce le principali informazioni contenute nel database nelle seguenti macrofunzioni: scheda, lista , revisioni , consultazioni , tessere elettorali albi( presidenti, scrutatori) sono inoltre persenti funzioni di utilità e di reportistica</t>
  </si>
  <si>
    <t>Risultati elettorali</t>
  </si>
  <si>
    <t>L'applicativo permette l'inserimento, la gestione e la cusultazione di tutte le tornate elettorali del comune</t>
  </si>
  <si>
    <t>Stato Civile</t>
  </si>
  <si>
    <t>l'applicativo gestisce gli atto di stato civile: nascita, puublicazione di matirmonio,matrimonio,cittadinanza e morte e le relative stampe</t>
  </si>
  <si>
    <t>Gestione del personale</t>
  </si>
  <si>
    <t>L'applicativo gestisce le assenze e le presenze del personale</t>
  </si>
  <si>
    <t>Atti Amministrativi</t>
  </si>
  <si>
    <t>L'applicativo gestisce tutte le tipologie di atti amministrativi  dalla fase preliminare fino alla pubblicazione</t>
  </si>
  <si>
    <t>Servizi Cimiteriali</t>
  </si>
  <si>
    <t>Messi comunali</t>
  </si>
  <si>
    <t>L'applicativo  gestisce i depositi , le notifiche e le pubblicazione dell'albo pretorio dell'Ente</t>
  </si>
  <si>
    <t>Imu</t>
  </si>
  <si>
    <t>L'applicativo gestice la memorizzazione delle proprietà de di pagamenti effettuati dai contribuenti.Elabora documenti informativi,, effettua controllli sui pagamneti calcola accertamenti tutto dal 2012.Dal 2014 elabora TASI</t>
  </si>
  <si>
    <t>Ici</t>
  </si>
  <si>
    <t>L'applicativo gestisce la memorizzazione delle proprietà e dei pagamenti effettuati dai contribuenti.Elabora docuemnti informativi, effettua controlli sui pagamenti,calcola accertamenti,dal 1993 al 2011</t>
  </si>
  <si>
    <t>Tares</t>
  </si>
  <si>
    <t>L'applicativo gestisce la memorizzazione storica di tutte le utenze della tassa rifiuti,elabora i ruoli ordinari e consente la gestione delle riscossioni nonché tutte le attività di accertamento</t>
  </si>
  <si>
    <t>Spazi pubblici</t>
  </si>
  <si>
    <t>L'applicativo gestiscela memorizzazione storica di tute le occupazioni di suolo,sotto, sottosuolo e area pubblcia , sia peamenti che temporanee, elabora ruoli ordinari e consente la gestione delle riscossioni nonché tutte le attività di accertamento</t>
  </si>
  <si>
    <t>E-Government</t>
  </si>
  <si>
    <t>Stipendi</t>
  </si>
  <si>
    <t>Il portale eGov permette l'erogazione di un'ampia seriedi servizi agli utenti abituali dell'Ente Pubblico(cittadini,imprese,altri Enti)in maniera trasparente e di semplice fruibilità</t>
  </si>
  <si>
    <t>Nessuna</t>
  </si>
  <si>
    <t>licenza d'uso</t>
  </si>
  <si>
    <t>Halley Informatica srl</t>
  </si>
  <si>
    <t>AMBIENTE</t>
  </si>
  <si>
    <t>ECONOMATO</t>
  </si>
  <si>
    <t>INVENTARIO</t>
  </si>
  <si>
    <t>RISULTATI ELETTORALI</t>
  </si>
  <si>
    <t>STATO CIVILE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</si>
  <si>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</si>
  <si>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</si>
  <si>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</si>
  <si>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</si>
  <si>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</si>
  <si>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</si>
  <si>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</si>
  <si>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</si>
  <si>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</si>
  <si>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</si>
  <si>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</si>
  <si>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</si>
  <si>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</si>
  <si>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</si>
  <si>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RILEVAMENTO PRESENZE</t>
  </si>
  <si>
    <t>STIPENDI</t>
  </si>
  <si>
    <t>SERVIZI CIMITERIALI</t>
  </si>
  <si>
    <t>16</t>
  </si>
  <si>
    <t>MESSI NOTIFICATORI</t>
  </si>
  <si>
    <t>TARES</t>
  </si>
  <si>
    <t>HELP DESK</t>
  </si>
  <si>
    <t>18</t>
  </si>
  <si>
    <t>19</t>
  </si>
  <si>
    <t>20</t>
  </si>
  <si>
    <t>21</t>
  </si>
  <si>
    <t>22</t>
  </si>
  <si>
    <t>DPR N. 223/89</t>
  </si>
  <si>
    <t>D. LGS. N. 267/2000</t>
  </si>
  <si>
    <t>DPR 223/67</t>
  </si>
  <si>
    <t>D. LGS. N. 165/2001</t>
  </si>
  <si>
    <t>Fiscalita' e tributi</t>
  </si>
  <si>
    <t>CONTABILITA' FINANZIARIA MUTUI</t>
  </si>
  <si>
    <t>ANAGRAFE, AIRE, ISTAT, SAIA</t>
  </si>
  <si>
    <t>ELETTORALE, GIUDICI POPOLARI</t>
  </si>
  <si>
    <t>SPAZI PUBBLICI</t>
  </si>
  <si>
    <t>MANUTENZIONE SITO E-GOVERNEMENT</t>
  </si>
  <si>
    <t>D. LGS. N. 396/2000</t>
  </si>
  <si>
    <t>D. LGS. N. 285/1990</t>
  </si>
  <si>
    <t>IMU</t>
  </si>
  <si>
    <t>ICI</t>
  </si>
  <si>
    <t>PARTITA DOPPIA</t>
  </si>
  <si>
    <t>23</t>
  </si>
  <si>
    <t>24</t>
  </si>
  <si>
    <t>Help Desk su sitema centralizzato nazionale</t>
  </si>
  <si>
    <t>D.LGS N. 267/2000</t>
  </si>
  <si>
    <t>25</t>
  </si>
  <si>
    <t>Manutenzione Smart Form</t>
  </si>
  <si>
    <t>SMART FORM</t>
  </si>
  <si>
    <t>Manutenzione ambiente Halley</t>
  </si>
  <si>
    <t>Manuntenzione Contabilità</t>
  </si>
  <si>
    <t>Manutenzione economato</t>
  </si>
  <si>
    <t>Manutenzione inventario</t>
  </si>
  <si>
    <t>Manutenzione Anagrafe</t>
  </si>
  <si>
    <t>Manutenzione Elettorale</t>
  </si>
  <si>
    <t>Manutenzione Risultati elettorali</t>
  </si>
  <si>
    <t>Manutenzione Stato Civile</t>
  </si>
  <si>
    <t>Manutenzione Gestione del personale</t>
  </si>
  <si>
    <t>Manutenzione Atti Amministrativi</t>
  </si>
  <si>
    <t>Manutenzione Servizi Cimiteriali</t>
  </si>
  <si>
    <t>Manutenzione Messi Comunali</t>
  </si>
  <si>
    <t>Manutenzione imu</t>
  </si>
  <si>
    <t>Manutenzione ici</t>
  </si>
  <si>
    <t>Manutenzione Tares</t>
  </si>
  <si>
    <t>Manutenzione spazi pubblici</t>
  </si>
  <si>
    <t>Manutenzione e-government</t>
  </si>
  <si>
    <t>Manutenzione Stipendi</t>
  </si>
  <si>
    <t>Help Desk</t>
  </si>
  <si>
    <t>Help desk su Halley</t>
  </si>
  <si>
    <t>Smart Form</t>
  </si>
  <si>
    <t>DOTAZIONE ORGANICA</t>
  </si>
  <si>
    <t>L'applicativo gestisce La struttura organizzativa dell'Ente</t>
  </si>
  <si>
    <t>SERVIZI SCOLASTICI</t>
  </si>
  <si>
    <t>L'applicativo consente la gestione del servizio mensa e del servizio trasporto, calcola rette, emette avvisi di pagamento, contabizza il pagato, sollecita il non pagato</t>
  </si>
  <si>
    <t>PUBBLICITA' E AFFISSIONI</t>
  </si>
  <si>
    <t>L'applicativo gestisce la memnorizzzione storica di tutte le pubblicita' e pubbliche affissioni;  consente l'emissione periodica del ruolo e la gestione ell'attivita' di riscossione ed accertamento.</t>
  </si>
  <si>
    <t>17</t>
  </si>
  <si>
    <t>L'applicativo consente di gestire la struttura dei cimiteri comunali:gestisce le sepolture attraverso un archivio storico delle movimetnazione  e io contratti di lampade votive con relativa attività di riscossione</t>
  </si>
  <si>
    <t>Fiscalità e Tributi</t>
  </si>
  <si>
    <t>Pubblicità e Affissioni</t>
  </si>
  <si>
    <t>Manutenzione Affissioni e Pubblicità</t>
  </si>
  <si>
    <t>Dotazione Organica</t>
  </si>
  <si>
    <t>Manutenzione Dotazione Organica</t>
  </si>
  <si>
    <t>Servizi Scolastici</t>
  </si>
  <si>
    <t>Manutenzione Servizi Scolastici</t>
  </si>
  <si>
    <t>L'applicativo gestisce le buste paga  del personale</t>
  </si>
  <si>
    <t>Manutenzione Smart form</t>
  </si>
  <si>
    <t>Database Affari Generali e Documentale</t>
  </si>
  <si>
    <t>Archivio dati relativo  a Protocollo</t>
  </si>
  <si>
    <t>D.P.R. n. 445 - 2000 Testo Unico della Documentazione amministrativa, Codice dell’Amministrazione Digitale; DPCM 31/12/2013</t>
  </si>
  <si>
    <t>Altro: specificare (Cittadini, Impese, Soggetti della PA)</t>
  </si>
  <si>
    <t>nessuna</t>
  </si>
  <si>
    <t>IRIDE</t>
  </si>
  <si>
    <t>Soluzione applicativa per la gestione del protocollo informatico, PEC, interoperabilità, firma digitale e gestione documentale dell'Ente</t>
  </si>
  <si>
    <t>Maggioli S.p.A.</t>
  </si>
  <si>
    <t>26</t>
  </si>
  <si>
    <t>Database Polizia Municipale</t>
  </si>
  <si>
    <t>Archivio dati relativo alle violazioni C.d.S. e legge 689</t>
  </si>
  <si>
    <t>D.Lgs. n. 285/1992</t>
  </si>
  <si>
    <t>Altro: contravvenzioni</t>
  </si>
  <si>
    <t>CONCILIA</t>
  </si>
  <si>
    <t>Soluzione applicativa per la gestione dell'iter delle violazioni al C.d.S. e legge 689</t>
  </si>
  <si>
    <t>Licenza d'uso</t>
  </si>
  <si>
    <t>Maggioli S.p.A</t>
  </si>
  <si>
    <t>Gpe20</t>
  </si>
  <si>
    <t>Base dati del programma GPE Gestione Pratiche Edilizie.</t>
  </si>
  <si>
    <t>MsAccess 2000</t>
  </si>
  <si>
    <t>Standard</t>
  </si>
  <si>
    <t>si</t>
  </si>
  <si>
    <t>GPE Gestione Pratiche Edilizie</t>
  </si>
  <si>
    <t>E' un programma di gestione delle pratiche edilizie.</t>
  </si>
  <si>
    <t>ALDER srl Padova</t>
  </si>
  <si>
    <t xml:space="preserve"> DBMS Oracle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</si>
</sst>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8"/>
      <color rgb="FF000000"/>
      <name val="Calibri"/>
      <family val="2"/>
    </font>
    <font>
      <u val="single"/>
      <sz val="8"/>
      <color theme="1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>
      <alignment/>
      <protection/>
    </xf>
    <xf numFmtId="164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11" xfId="0" applyNumberFormat="1" applyBorder="1" applyAlignment="1" applyProtection="1">
      <alignment vertical="center" wrapText="1"/>
      <protection locked="0"/>
    </xf>
    <xf numFmtId="0" fontId="49" fillId="0" borderId="11" xfId="0" applyFont="1" applyBorder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50" fillId="0" borderId="0" xfId="0" applyNumberFormat="1" applyFont="1" applyAlignment="1" applyProtection="1">
      <alignment/>
      <protection/>
    </xf>
    <xf numFmtId="49" fontId="50" fillId="0" borderId="0" xfId="0" applyNumberFormat="1" applyFont="1" applyAlignment="1" applyProtection="1">
      <alignment wrapText="1"/>
      <protection/>
    </xf>
    <xf numFmtId="49" fontId="51" fillId="0" borderId="0" xfId="36" applyNumberFormat="1" applyFont="1" applyAlignment="1" applyProtection="1">
      <alignment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Heading" xfId="43"/>
    <cellStyle name="Heading1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1"/>
  <sheetViews>
    <sheetView tabSelected="1" zoomScalePageLayoutView="0" workbookViewId="0" topLeftCell="B1">
      <selection activeCell="D3" sqref="D3"/>
    </sheetView>
  </sheetViews>
  <sheetFormatPr defaultColWidth="22.7109375" defaultRowHeight="15"/>
  <cols>
    <col min="1" max="1" width="12.140625" style="1" hidden="1" customWidth="1"/>
    <col min="2" max="2" width="16.8515625" style="1" customWidth="1"/>
    <col min="3" max="3" width="19.57421875" style="1" customWidth="1"/>
    <col min="4" max="4" width="22.14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43</v>
      </c>
      <c r="N1" s="6" t="s">
        <v>44</v>
      </c>
      <c r="O1" s="6" t="s">
        <v>45</v>
      </c>
      <c r="P1" s="6" t="s">
        <v>46</v>
      </c>
      <c r="Q1" s="6" t="s">
        <v>47</v>
      </c>
      <c r="R1" s="6" t="s">
        <v>48</v>
      </c>
      <c r="S1" s="6" t="s">
        <v>49</v>
      </c>
      <c r="T1" s="6" t="s">
        <v>50</v>
      </c>
      <c r="U1" s="6" t="s">
        <v>51</v>
      </c>
      <c r="V1" s="6" t="s">
        <v>52</v>
      </c>
      <c r="W1" s="6" t="s">
        <v>53</v>
      </c>
      <c r="X1" s="6" t="s">
        <v>54</v>
      </c>
      <c r="Y1" s="6" t="s">
        <v>55</v>
      </c>
      <c r="Z1" s="6" t="s">
        <v>56</v>
      </c>
      <c r="AA1" s="6" t="s">
        <v>57</v>
      </c>
      <c r="AB1" s="6" t="s">
        <v>58</v>
      </c>
      <c r="AC1" s="6" t="s">
        <v>59</v>
      </c>
      <c r="AD1" s="6" t="s">
        <v>60</v>
      </c>
      <c r="AE1" s="6" t="s">
        <v>61</v>
      </c>
      <c r="AF1" s="6" t="s">
        <v>62</v>
      </c>
      <c r="AG1" s="4" t="s">
        <v>14</v>
      </c>
      <c r="AH1" s="4"/>
    </row>
    <row r="2" spans="2:33" ht="7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41</v>
      </c>
      <c r="I2" s="8" t="s">
        <v>13</v>
      </c>
      <c r="J2" s="8" t="s">
        <v>6</v>
      </c>
      <c r="K2" s="8" t="s">
        <v>7</v>
      </c>
      <c r="L2" s="8" t="s">
        <v>63</v>
      </c>
      <c r="M2" s="9" t="s">
        <v>8</v>
      </c>
      <c r="N2" s="9" t="s">
        <v>42</v>
      </c>
      <c r="O2" s="9" t="s">
        <v>10</v>
      </c>
      <c r="P2" s="9" t="s">
        <v>9</v>
      </c>
      <c r="Q2" s="9" t="s">
        <v>11</v>
      </c>
      <c r="R2" s="9" t="s">
        <v>42</v>
      </c>
      <c r="S2" s="9" t="s">
        <v>10</v>
      </c>
      <c r="T2" s="9" t="s">
        <v>9</v>
      </c>
      <c r="U2" s="9" t="s">
        <v>12</v>
      </c>
      <c r="V2" s="9" t="s">
        <v>42</v>
      </c>
      <c r="W2" s="9" t="s">
        <v>10</v>
      </c>
      <c r="X2" s="9" t="s">
        <v>9</v>
      </c>
      <c r="Y2" s="9" t="s">
        <v>15</v>
      </c>
      <c r="Z2" s="9" t="s">
        <v>42</v>
      </c>
      <c r="AA2" s="9" t="s">
        <v>10</v>
      </c>
      <c r="AB2" s="9" t="s">
        <v>9</v>
      </c>
      <c r="AC2" s="9" t="s">
        <v>16</v>
      </c>
      <c r="AD2" s="9" t="s">
        <v>42</v>
      </c>
      <c r="AE2" s="9" t="s">
        <v>10</v>
      </c>
      <c r="AF2" s="9" t="s">
        <v>9</v>
      </c>
      <c r="AG2" s="5" t="s">
        <v>14</v>
      </c>
    </row>
    <row r="3" spans="1:33" ht="120">
      <c r="A3" s="1" t="s">
        <v>17</v>
      </c>
      <c r="B3" s="17"/>
      <c r="C3" s="18"/>
      <c r="D3" s="19"/>
      <c r="E3" s="10" t="s">
        <v>66</v>
      </c>
      <c r="F3" s="10" t="s">
        <v>106</v>
      </c>
      <c r="G3" s="10" t="s">
        <v>69</v>
      </c>
      <c r="H3" s="10" t="s">
        <v>68</v>
      </c>
      <c r="I3" s="10" t="s">
        <v>137</v>
      </c>
      <c r="J3" s="10" t="s">
        <v>28</v>
      </c>
      <c r="K3" s="10" t="s">
        <v>103</v>
      </c>
      <c r="L3" s="10" t="s">
        <v>65</v>
      </c>
      <c r="M3" s="10" t="s">
        <v>67</v>
      </c>
      <c r="N3" s="10" t="s">
        <v>159</v>
      </c>
      <c r="O3" s="10" t="s">
        <v>104</v>
      </c>
      <c r="P3" s="10" t="s">
        <v>105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120">
      <c r="A4" s="1" t="s">
        <v>18</v>
      </c>
      <c r="B4" s="2"/>
      <c r="C4" s="2"/>
      <c r="D4" s="2"/>
      <c r="E4" s="10" t="s">
        <v>111</v>
      </c>
      <c r="F4" s="10" t="s">
        <v>142</v>
      </c>
      <c r="G4" s="10" t="s">
        <v>69</v>
      </c>
      <c r="H4" s="10" t="s">
        <v>68</v>
      </c>
      <c r="I4" s="10" t="s">
        <v>138</v>
      </c>
      <c r="J4" s="10" t="s">
        <v>36</v>
      </c>
      <c r="K4" s="10" t="s">
        <v>103</v>
      </c>
      <c r="L4" s="10" t="s">
        <v>65</v>
      </c>
      <c r="M4" s="10" t="s">
        <v>70</v>
      </c>
      <c r="N4" s="10" t="s">
        <v>160</v>
      </c>
      <c r="O4" s="10" t="s">
        <v>104</v>
      </c>
      <c r="P4" s="10" t="s">
        <v>105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90">
      <c r="A5" s="1" t="s">
        <v>19</v>
      </c>
      <c r="B5" s="2"/>
      <c r="C5" s="2"/>
      <c r="D5" s="2"/>
      <c r="E5" s="10" t="s">
        <v>112</v>
      </c>
      <c r="F5" s="10" t="s">
        <v>151</v>
      </c>
      <c r="G5" s="10" t="s">
        <v>72</v>
      </c>
      <c r="H5" s="10" t="s">
        <v>68</v>
      </c>
      <c r="I5" s="10" t="s">
        <v>155</v>
      </c>
      <c r="J5" s="10" t="s">
        <v>141</v>
      </c>
      <c r="K5" s="10" t="s">
        <v>103</v>
      </c>
      <c r="L5" s="10" t="s">
        <v>65</v>
      </c>
      <c r="M5" s="10" t="s">
        <v>71</v>
      </c>
      <c r="N5" s="10" t="s">
        <v>160</v>
      </c>
      <c r="O5" s="10" t="s">
        <v>104</v>
      </c>
      <c r="P5" s="10" t="s">
        <v>105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113</v>
      </c>
      <c r="F6" s="10" t="s">
        <v>107</v>
      </c>
      <c r="G6" s="10" t="s">
        <v>74</v>
      </c>
      <c r="H6" s="10" t="s">
        <v>68</v>
      </c>
      <c r="I6" s="10" t="s">
        <v>138</v>
      </c>
      <c r="J6" s="10" t="s">
        <v>39</v>
      </c>
      <c r="K6" s="10" t="s">
        <v>103</v>
      </c>
      <c r="L6" s="10" t="s">
        <v>65</v>
      </c>
      <c r="M6" s="10" t="s">
        <v>73</v>
      </c>
      <c r="N6" s="10" t="s">
        <v>161</v>
      </c>
      <c r="O6" s="10" t="s">
        <v>104</v>
      </c>
      <c r="P6" s="10" t="s">
        <v>105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60">
      <c r="A7" s="1" t="s">
        <v>21</v>
      </c>
      <c r="B7" s="2"/>
      <c r="C7" s="2"/>
      <c r="D7" s="2"/>
      <c r="E7" s="10" t="s">
        <v>114</v>
      </c>
      <c r="F7" s="10" t="s">
        <v>108</v>
      </c>
      <c r="G7" s="10" t="s">
        <v>76</v>
      </c>
      <c r="H7" s="10" t="s">
        <v>68</v>
      </c>
      <c r="I7" s="10" t="s">
        <v>138</v>
      </c>
      <c r="J7" s="10" t="s">
        <v>26</v>
      </c>
      <c r="K7" s="10" t="s">
        <v>103</v>
      </c>
      <c r="L7" s="10" t="s">
        <v>65</v>
      </c>
      <c r="M7" s="10" t="s">
        <v>75</v>
      </c>
      <c r="N7" s="10" t="s">
        <v>162</v>
      </c>
      <c r="O7" s="10" t="s">
        <v>104</v>
      </c>
      <c r="P7" s="10" t="s">
        <v>105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35">
      <c r="A8" s="1" t="s">
        <v>22</v>
      </c>
      <c r="B8" s="2"/>
      <c r="C8" s="2"/>
      <c r="D8" s="2"/>
      <c r="E8" s="10" t="s">
        <v>115</v>
      </c>
      <c r="F8" s="10" t="s">
        <v>184</v>
      </c>
      <c r="G8" s="10" t="s">
        <v>185</v>
      </c>
      <c r="H8" s="10" t="s">
        <v>68</v>
      </c>
      <c r="I8" s="10"/>
      <c r="J8" s="10" t="s">
        <v>188</v>
      </c>
      <c r="K8" s="10" t="s">
        <v>103</v>
      </c>
      <c r="L8" s="10" t="s">
        <v>65</v>
      </c>
      <c r="M8" s="10" t="s">
        <v>189</v>
      </c>
      <c r="N8" s="10" t="s">
        <v>190</v>
      </c>
      <c r="O8" s="10" t="s">
        <v>104</v>
      </c>
      <c r="P8" s="10" t="s">
        <v>105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105">
      <c r="A9" s="1" t="s">
        <v>23</v>
      </c>
      <c r="B9" s="2"/>
      <c r="C9" s="2"/>
      <c r="D9" s="2"/>
      <c r="E9" s="10" t="s">
        <v>116</v>
      </c>
      <c r="F9" s="3" t="s">
        <v>143</v>
      </c>
      <c r="G9" s="10" t="s">
        <v>78</v>
      </c>
      <c r="H9" s="10" t="s">
        <v>68</v>
      </c>
      <c r="I9" s="10" t="s">
        <v>137</v>
      </c>
      <c r="J9" s="10" t="s">
        <v>40</v>
      </c>
      <c r="K9" s="10" t="s">
        <v>103</v>
      </c>
      <c r="L9" s="10" t="s">
        <v>64</v>
      </c>
      <c r="M9" s="10" t="s">
        <v>77</v>
      </c>
      <c r="N9" s="10" t="s">
        <v>163</v>
      </c>
      <c r="O9" s="10" t="s">
        <v>104</v>
      </c>
      <c r="P9" s="10" t="s">
        <v>105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65">
      <c r="A10" s="1" t="s">
        <v>24</v>
      </c>
      <c r="B10" s="2"/>
      <c r="C10" s="2"/>
      <c r="D10" s="2"/>
      <c r="E10" s="10" t="s">
        <v>117</v>
      </c>
      <c r="F10" s="3" t="s">
        <v>144</v>
      </c>
      <c r="G10" s="10" t="s">
        <v>80</v>
      </c>
      <c r="H10" s="10" t="s">
        <v>68</v>
      </c>
      <c r="I10" s="10" t="s">
        <v>139</v>
      </c>
      <c r="J10" s="10" t="s">
        <v>40</v>
      </c>
      <c r="K10" s="10" t="s">
        <v>103</v>
      </c>
      <c r="L10" s="10" t="s">
        <v>65</v>
      </c>
      <c r="M10" s="10" t="s">
        <v>79</v>
      </c>
      <c r="N10" s="10" t="s">
        <v>164</v>
      </c>
      <c r="O10" s="10" t="s">
        <v>104</v>
      </c>
      <c r="P10" s="10" t="s">
        <v>105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75">
      <c r="A11" s="1" t="s">
        <v>25</v>
      </c>
      <c r="B11" s="2"/>
      <c r="C11" s="2"/>
      <c r="D11" s="2"/>
      <c r="E11" s="10" t="s">
        <v>118</v>
      </c>
      <c r="F11" s="10" t="s">
        <v>109</v>
      </c>
      <c r="G11" s="10" t="s">
        <v>82</v>
      </c>
      <c r="H11" s="10" t="s">
        <v>68</v>
      </c>
      <c r="I11" s="10" t="s">
        <v>139</v>
      </c>
      <c r="J11" s="10" t="s">
        <v>39</v>
      </c>
      <c r="K11" s="10" t="s">
        <v>103</v>
      </c>
      <c r="L11" s="10" t="s">
        <v>65</v>
      </c>
      <c r="M11" s="10" t="s">
        <v>81</v>
      </c>
      <c r="N11" s="10" t="s">
        <v>165</v>
      </c>
      <c r="O11" s="10" t="s">
        <v>104</v>
      </c>
      <c r="P11" s="10" t="s">
        <v>105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90">
      <c r="A12" s="1" t="s">
        <v>26</v>
      </c>
      <c r="B12" s="2"/>
      <c r="C12" s="2"/>
      <c r="D12" s="2"/>
      <c r="E12" s="10" t="s">
        <v>119</v>
      </c>
      <c r="F12" s="10" t="s">
        <v>110</v>
      </c>
      <c r="G12" s="10" t="s">
        <v>84</v>
      </c>
      <c r="H12" s="10" t="s">
        <v>68</v>
      </c>
      <c r="I12" s="10" t="s">
        <v>147</v>
      </c>
      <c r="J12" s="10" t="s">
        <v>40</v>
      </c>
      <c r="K12" s="10" t="s">
        <v>103</v>
      </c>
      <c r="L12" s="10" t="s">
        <v>65</v>
      </c>
      <c r="M12" s="10" t="s">
        <v>83</v>
      </c>
      <c r="N12" s="10" t="s">
        <v>166</v>
      </c>
      <c r="O12" s="10" t="s">
        <v>104</v>
      </c>
      <c r="P12" s="10" t="s">
        <v>105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45">
      <c r="A13" s="1" t="s">
        <v>27</v>
      </c>
      <c r="B13" s="2"/>
      <c r="C13" s="2"/>
      <c r="D13" s="2"/>
      <c r="E13" s="10" t="s">
        <v>120</v>
      </c>
      <c r="F13" s="3" t="s">
        <v>180</v>
      </c>
      <c r="G13" s="10" t="s">
        <v>181</v>
      </c>
      <c r="H13" s="10" t="s">
        <v>68</v>
      </c>
      <c r="I13" s="10"/>
      <c r="J13" s="10" t="s">
        <v>34</v>
      </c>
      <c r="K13" s="10" t="s">
        <v>103</v>
      </c>
      <c r="L13" s="10" t="s">
        <v>65</v>
      </c>
      <c r="M13" s="10" t="s">
        <v>85</v>
      </c>
      <c r="N13" s="10" t="s">
        <v>167</v>
      </c>
      <c r="O13" s="10" t="s">
        <v>104</v>
      </c>
      <c r="P13" s="10" t="s">
        <v>105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45">
      <c r="A14" s="1" t="s">
        <v>28</v>
      </c>
      <c r="B14" s="2"/>
      <c r="C14" s="2"/>
      <c r="D14" s="2"/>
      <c r="E14" s="10" t="s">
        <v>121</v>
      </c>
      <c r="F14" s="10" t="s">
        <v>125</v>
      </c>
      <c r="G14" s="10" t="s">
        <v>86</v>
      </c>
      <c r="H14" s="10" t="s">
        <v>68</v>
      </c>
      <c r="I14" s="10" t="s">
        <v>140</v>
      </c>
      <c r="J14" s="10" t="s">
        <v>34</v>
      </c>
      <c r="K14" s="10" t="s">
        <v>103</v>
      </c>
      <c r="L14" s="10" t="s">
        <v>65</v>
      </c>
      <c r="M14" s="10" t="s">
        <v>191</v>
      </c>
      <c r="N14" s="10" t="s">
        <v>192</v>
      </c>
      <c r="O14" s="10" t="s">
        <v>104</v>
      </c>
      <c r="P14" s="10" t="s">
        <v>105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75">
      <c r="A15" s="1" t="s">
        <v>29</v>
      </c>
      <c r="B15" s="2"/>
      <c r="C15" s="2"/>
      <c r="D15" s="2"/>
      <c r="E15" s="10" t="s">
        <v>122</v>
      </c>
      <c r="F15" s="10" t="s">
        <v>87</v>
      </c>
      <c r="G15" s="10" t="s">
        <v>88</v>
      </c>
      <c r="H15" s="10" t="s">
        <v>68</v>
      </c>
      <c r="I15" s="10" t="s">
        <v>138</v>
      </c>
      <c r="J15" s="10" t="s">
        <v>39</v>
      </c>
      <c r="K15" s="10" t="s">
        <v>103</v>
      </c>
      <c r="L15" s="10" t="s">
        <v>65</v>
      </c>
      <c r="M15" s="10" t="s">
        <v>87</v>
      </c>
      <c r="N15" s="10" t="s">
        <v>168</v>
      </c>
      <c r="O15" s="10" t="s">
        <v>104</v>
      </c>
      <c r="P15" s="10" t="s">
        <v>105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20">
      <c r="A16" s="1" t="s">
        <v>30</v>
      </c>
      <c r="B16" s="2"/>
      <c r="C16" s="2"/>
      <c r="D16" s="2"/>
      <c r="E16" s="10" t="s">
        <v>123</v>
      </c>
      <c r="F16" s="10" t="s">
        <v>182</v>
      </c>
      <c r="G16" s="10" t="s">
        <v>183</v>
      </c>
      <c r="H16" s="10" t="s">
        <v>68</v>
      </c>
      <c r="I16" s="10"/>
      <c r="J16" s="10" t="s">
        <v>40</v>
      </c>
      <c r="K16" s="10" t="s">
        <v>103</v>
      </c>
      <c r="L16" s="10" t="s">
        <v>65</v>
      </c>
      <c r="M16" s="10" t="s">
        <v>193</v>
      </c>
      <c r="N16" s="10" t="s">
        <v>194</v>
      </c>
      <c r="O16" s="10" t="s">
        <v>104</v>
      </c>
      <c r="P16" s="10" t="s">
        <v>105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35">
      <c r="A17" s="1" t="s">
        <v>31</v>
      </c>
      <c r="B17" s="2"/>
      <c r="C17" s="2"/>
      <c r="D17" s="2"/>
      <c r="E17" s="10" t="s">
        <v>124</v>
      </c>
      <c r="F17" s="10" t="s">
        <v>127</v>
      </c>
      <c r="G17" s="10" t="s">
        <v>187</v>
      </c>
      <c r="H17" s="10" t="s">
        <v>68</v>
      </c>
      <c r="I17" s="10" t="s">
        <v>148</v>
      </c>
      <c r="J17" s="10" t="s">
        <v>40</v>
      </c>
      <c r="K17" s="10" t="s">
        <v>103</v>
      </c>
      <c r="L17" s="10" t="s">
        <v>65</v>
      </c>
      <c r="M17" s="10" t="s">
        <v>89</v>
      </c>
      <c r="N17" s="10" t="s">
        <v>169</v>
      </c>
      <c r="O17" s="10" t="s">
        <v>104</v>
      </c>
      <c r="P17" s="10" t="s">
        <v>105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60">
      <c r="A18" s="1" t="s">
        <v>32</v>
      </c>
      <c r="B18" s="2"/>
      <c r="C18" s="2"/>
      <c r="D18" s="2"/>
      <c r="E18" s="10" t="s">
        <v>128</v>
      </c>
      <c r="F18" s="10" t="s">
        <v>129</v>
      </c>
      <c r="G18" s="10" t="s">
        <v>91</v>
      </c>
      <c r="H18" s="10" t="s">
        <v>68</v>
      </c>
      <c r="I18" s="10"/>
      <c r="J18" s="10" t="s">
        <v>40</v>
      </c>
      <c r="K18" s="10" t="s">
        <v>103</v>
      </c>
      <c r="L18" s="10" t="s">
        <v>65</v>
      </c>
      <c r="M18" s="10" t="s">
        <v>90</v>
      </c>
      <c r="N18" s="10" t="s">
        <v>170</v>
      </c>
      <c r="O18" s="10" t="s">
        <v>104</v>
      </c>
      <c r="P18" s="10" t="s">
        <v>105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65">
      <c r="A19" s="1" t="s">
        <v>33</v>
      </c>
      <c r="B19" s="2"/>
      <c r="C19" s="2"/>
      <c r="D19" s="2"/>
      <c r="E19" s="10" t="s">
        <v>186</v>
      </c>
      <c r="F19" s="10" t="s">
        <v>149</v>
      </c>
      <c r="G19" s="10" t="s">
        <v>93</v>
      </c>
      <c r="H19" s="10" t="s">
        <v>68</v>
      </c>
      <c r="I19" s="10"/>
      <c r="J19" s="10" t="s">
        <v>37</v>
      </c>
      <c r="K19" s="10" t="s">
        <v>103</v>
      </c>
      <c r="L19" s="10" t="s">
        <v>65</v>
      </c>
      <c r="M19" s="10" t="s">
        <v>92</v>
      </c>
      <c r="N19" s="10" t="s">
        <v>171</v>
      </c>
      <c r="O19" s="10" t="s">
        <v>104</v>
      </c>
      <c r="P19" s="10" t="s">
        <v>105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0">
      <c r="A20" s="1" t="s">
        <v>34</v>
      </c>
      <c r="B20" s="2"/>
      <c r="C20" s="2"/>
      <c r="D20" s="2"/>
      <c r="E20" s="10" t="s">
        <v>132</v>
      </c>
      <c r="F20" s="10" t="s">
        <v>150</v>
      </c>
      <c r="G20" s="10" t="s">
        <v>95</v>
      </c>
      <c r="H20" s="10" t="s">
        <v>68</v>
      </c>
      <c r="I20" s="10" t="s">
        <v>137</v>
      </c>
      <c r="J20" s="10" t="s">
        <v>37</v>
      </c>
      <c r="K20" s="10" t="s">
        <v>103</v>
      </c>
      <c r="L20" s="10" t="s">
        <v>65</v>
      </c>
      <c r="M20" s="10" t="s">
        <v>94</v>
      </c>
      <c r="N20" s="10" t="s">
        <v>172</v>
      </c>
      <c r="O20" s="10" t="s">
        <v>104</v>
      </c>
      <c r="P20" s="10" t="s">
        <v>105</v>
      </c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20">
      <c r="A21" s="1" t="s">
        <v>35</v>
      </c>
      <c r="B21" s="2"/>
      <c r="C21" s="2"/>
      <c r="D21" s="2"/>
      <c r="E21" s="10" t="s">
        <v>133</v>
      </c>
      <c r="F21" s="10" t="s">
        <v>130</v>
      </c>
      <c r="G21" s="10" t="s">
        <v>97</v>
      </c>
      <c r="H21" s="10" t="s">
        <v>68</v>
      </c>
      <c r="I21" s="10"/>
      <c r="J21" s="10" t="s">
        <v>37</v>
      </c>
      <c r="K21" s="10" t="s">
        <v>103</v>
      </c>
      <c r="L21" s="10" t="s">
        <v>65</v>
      </c>
      <c r="M21" s="10" t="s">
        <v>96</v>
      </c>
      <c r="N21" s="10" t="s">
        <v>173</v>
      </c>
      <c r="O21" s="10" t="s">
        <v>104</v>
      </c>
      <c r="P21" s="10" t="s">
        <v>105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65">
      <c r="A22" s="1" t="s">
        <v>36</v>
      </c>
      <c r="B22" s="2"/>
      <c r="C22" s="2"/>
      <c r="D22" s="2"/>
      <c r="E22" s="10" t="s">
        <v>134</v>
      </c>
      <c r="F22" s="3" t="s">
        <v>145</v>
      </c>
      <c r="G22" s="10" t="s">
        <v>99</v>
      </c>
      <c r="H22" s="10" t="s">
        <v>68</v>
      </c>
      <c r="I22" s="10"/>
      <c r="J22" s="10" t="s">
        <v>37</v>
      </c>
      <c r="K22" s="10" t="s">
        <v>103</v>
      </c>
      <c r="L22" s="10" t="s">
        <v>65</v>
      </c>
      <c r="M22" s="10" t="s">
        <v>98</v>
      </c>
      <c r="N22" s="10" t="s">
        <v>174</v>
      </c>
      <c r="O22" s="10" t="s">
        <v>104</v>
      </c>
      <c r="P22" s="10" t="s">
        <v>105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20">
      <c r="A23" s="1" t="s">
        <v>37</v>
      </c>
      <c r="B23" s="2"/>
      <c r="C23" s="2"/>
      <c r="D23" s="2"/>
      <c r="E23" s="10" t="s">
        <v>135</v>
      </c>
      <c r="F23" s="10" t="s">
        <v>146</v>
      </c>
      <c r="G23" s="10" t="s">
        <v>102</v>
      </c>
      <c r="H23" s="10" t="s">
        <v>68</v>
      </c>
      <c r="I23" s="10"/>
      <c r="J23" s="10" t="s">
        <v>26</v>
      </c>
      <c r="K23" s="10" t="s">
        <v>103</v>
      </c>
      <c r="L23" s="10" t="s">
        <v>65</v>
      </c>
      <c r="M23" s="10" t="s">
        <v>100</v>
      </c>
      <c r="N23" s="10" t="s">
        <v>175</v>
      </c>
      <c r="O23" s="10" t="s">
        <v>104</v>
      </c>
      <c r="P23" s="10" t="s">
        <v>105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28.5">
      <c r="A24" s="1" t="s">
        <v>38</v>
      </c>
      <c r="B24" s="2"/>
      <c r="C24" s="2"/>
      <c r="D24" s="2"/>
      <c r="E24" s="10" t="s">
        <v>136</v>
      </c>
      <c r="F24" s="10" t="s">
        <v>126</v>
      </c>
      <c r="G24" s="10" t="s">
        <v>195</v>
      </c>
      <c r="H24" s="10" t="s">
        <v>68</v>
      </c>
      <c r="I24" s="10"/>
      <c r="J24" s="10" t="s">
        <v>37</v>
      </c>
      <c r="K24" s="10" t="s">
        <v>103</v>
      </c>
      <c r="L24" s="10" t="s">
        <v>65</v>
      </c>
      <c r="M24" s="10" t="s">
        <v>101</v>
      </c>
      <c r="N24" s="10" t="s">
        <v>176</v>
      </c>
      <c r="O24" s="10" t="s">
        <v>104</v>
      </c>
      <c r="P24" s="10" t="s">
        <v>105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28.5">
      <c r="A25" s="1" t="s">
        <v>39</v>
      </c>
      <c r="B25" s="2"/>
      <c r="C25" s="2"/>
      <c r="D25" s="2"/>
      <c r="E25" s="10" t="s">
        <v>152</v>
      </c>
      <c r="F25" s="10" t="s">
        <v>131</v>
      </c>
      <c r="G25" s="10" t="s">
        <v>154</v>
      </c>
      <c r="H25" s="3" t="s">
        <v>68</v>
      </c>
      <c r="I25" s="10"/>
      <c r="J25" s="10" t="s">
        <v>26</v>
      </c>
      <c r="K25" s="10" t="s">
        <v>103</v>
      </c>
      <c r="L25" s="10" t="s">
        <v>65</v>
      </c>
      <c r="M25" s="10" t="s">
        <v>177</v>
      </c>
      <c r="N25" s="10" t="s">
        <v>178</v>
      </c>
      <c r="O25" s="10" t="s">
        <v>104</v>
      </c>
      <c r="P25" s="10" t="s">
        <v>105</v>
      </c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28.5">
      <c r="A26" s="1" t="s">
        <v>40</v>
      </c>
      <c r="B26" s="2"/>
      <c r="C26" s="2"/>
      <c r="D26" s="2"/>
      <c r="E26" s="10" t="s">
        <v>153</v>
      </c>
      <c r="F26" s="10" t="s">
        <v>158</v>
      </c>
      <c r="G26" s="10" t="s">
        <v>196</v>
      </c>
      <c r="H26" s="10" t="s">
        <v>68</v>
      </c>
      <c r="I26" s="10"/>
      <c r="J26" s="10" t="s">
        <v>26</v>
      </c>
      <c r="K26" s="10" t="s">
        <v>103</v>
      </c>
      <c r="L26" s="10" t="s">
        <v>65</v>
      </c>
      <c r="M26" s="10" t="s">
        <v>179</v>
      </c>
      <c r="N26" s="10" t="s">
        <v>157</v>
      </c>
      <c r="O26" s="10" t="s">
        <v>104</v>
      </c>
      <c r="P26" s="10" t="s">
        <v>105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ht="171">
      <c r="B27" s="2"/>
      <c r="C27" s="2"/>
      <c r="D27" s="2"/>
      <c r="E27" s="12" t="s">
        <v>156</v>
      </c>
      <c r="F27" s="12" t="s">
        <v>197</v>
      </c>
      <c r="G27" s="12" t="s">
        <v>198</v>
      </c>
      <c r="H27" s="12" t="s">
        <v>222</v>
      </c>
      <c r="I27" s="13" t="s">
        <v>199</v>
      </c>
      <c r="J27" s="12" t="s">
        <v>200</v>
      </c>
      <c r="K27" s="12" t="s">
        <v>201</v>
      </c>
      <c r="L27" s="12" t="s">
        <v>64</v>
      </c>
      <c r="M27" s="12" t="s">
        <v>202</v>
      </c>
      <c r="N27" s="12" t="s">
        <v>203</v>
      </c>
      <c r="O27" s="12" t="s">
        <v>104</v>
      </c>
      <c r="P27" s="12" t="s">
        <v>204</v>
      </c>
      <c r="Q27" s="12"/>
      <c r="R27" s="14"/>
      <c r="S27" s="14"/>
      <c r="T27" s="14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57">
      <c r="B28" s="2"/>
      <c r="C28" s="2"/>
      <c r="D28" s="2"/>
      <c r="E28" s="12" t="s">
        <v>205</v>
      </c>
      <c r="F28" s="12" t="s">
        <v>206</v>
      </c>
      <c r="G28" s="12" t="s">
        <v>207</v>
      </c>
      <c r="H28" s="12" t="s">
        <v>222</v>
      </c>
      <c r="I28" s="12" t="s">
        <v>208</v>
      </c>
      <c r="J28" s="12" t="s">
        <v>209</v>
      </c>
      <c r="K28" s="12" t="s">
        <v>103</v>
      </c>
      <c r="L28" s="12" t="s">
        <v>64</v>
      </c>
      <c r="M28" s="12" t="s">
        <v>210</v>
      </c>
      <c r="N28" s="12" t="s">
        <v>211</v>
      </c>
      <c r="O28" s="12" t="s">
        <v>212</v>
      </c>
      <c r="P28" s="12" t="s">
        <v>213</v>
      </c>
      <c r="Q28" s="12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42.75">
      <c r="A29" s="1" t="s">
        <v>65</v>
      </c>
      <c r="B29" s="2"/>
      <c r="C29" s="2"/>
      <c r="D29" s="2"/>
      <c r="E29" s="16">
        <v>27</v>
      </c>
      <c r="F29" s="15" t="s">
        <v>214</v>
      </c>
      <c r="G29" s="15" t="s">
        <v>215</v>
      </c>
      <c r="H29" s="15" t="s">
        <v>216</v>
      </c>
      <c r="I29" s="15"/>
      <c r="J29" s="15" t="s">
        <v>29</v>
      </c>
      <c r="K29" s="15" t="s">
        <v>217</v>
      </c>
      <c r="L29" s="16" t="s">
        <v>218</v>
      </c>
      <c r="M29" s="15" t="s">
        <v>219</v>
      </c>
      <c r="N29" s="15" t="s">
        <v>220</v>
      </c>
      <c r="O29" s="15" t="s">
        <v>212</v>
      </c>
      <c r="P29" s="15" t="s">
        <v>221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14.2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4.2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4.2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4.2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4.2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4.2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4.2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4.2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4.2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4.2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4.2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4.2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4.2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4.2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4.2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4.2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4.2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4.2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4.2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4.2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4.2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4.2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4.2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4.2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4.2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4.2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4.2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4.2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4.2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4.2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4.2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4.2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4.2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4.2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4.2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4.2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4.2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4.2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4.2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4.2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4.2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4.2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4.2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4.2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4.2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4.2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4.2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4.2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4.2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4.2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4.2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4.2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4.2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4.2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4.2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4.2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4.2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4.2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4.2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4.2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4.2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4.2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4.2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4.2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4.2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4.2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4.2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4.2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4.2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4.2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4.2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4.2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4.2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4.2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4.2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4.2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4.2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4.2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4.2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4.2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4.2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4.2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4.2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4.2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4.2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4.2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4.2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4.2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4.2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4.2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4.2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4.2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4.2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4.2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4.2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4.2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4.2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4.2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4.2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4.2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4.2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4.2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4.2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4.2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4.2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4.2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4.2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4.2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4.2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4.2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4.2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4.2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4.2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4.2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4.2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4.2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4.2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4.2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4.2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4.2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4.2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4.2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4.2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4.2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4.2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4.2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4.2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4.2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4.2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4.2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4.2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4.2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4.2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4.2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4.2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4.2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4.2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4.2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4.2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4.2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4.2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4.2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4.2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4.2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4.2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4.2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4.2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4.2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4.2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4.2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4.2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4.2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4.2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4.2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4.2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4.2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4.2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4.2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4.2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4.2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4.2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4.2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4.2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4.2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4.2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4.2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4.2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4.2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4.2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4.2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4.2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4.2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</sheetData>
  <sheetProtection/>
  <dataValidations count="17"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17:F21 F11:F12 F3:F8 F14:F15 F23:F26 F29:F201">
      <formula1>120</formula1>
    </dataValidation>
    <dataValidation allowBlank="1" showInputMessage="1" showErrorMessage="1" prompt="Formato dalla base di dati, ovvero la rappresentazione fisica utilizzata per la memorizzazione dei dati (ad es. file xls, DBMS Oracle/MySql/...., RDF triple store, ecc.)" sqref="H3:H24 H26 H29:H201"/>
    <dataValidation allowBlank="1" showInputMessage="1" showErrorMessage="1" prompt="Testo descrittivo libero che spiega il contenuto della base di dati" sqref="G3:G26 G29:G201"/>
    <dataValidation allowBlank="1" showInputMessage="1" showErrorMessage="1" prompt="Indicazione relativa al permesso per utilizzare l'applicativo  (ad es. &quot;licenza d'uso&quot;, &quot;riuso&quot;, &quot;open source&quot;)" sqref="W3:W201 S28:S201 AE3:AE201 AA3:AA201 S3:S26 O3:O26 O29:O201"/>
    <dataValidation allowBlank="1" showInputMessage="1" showErrorMessage="1" promptTitle="campo compilato da AgID" prompt="Amministrazione responsabile della pubblicazione e della gestione della base di dati" sqref="B3:B201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1"/>
    <dataValidation allowBlank="1" showInputMessage="1" showErrorMessage="1" promptTitle="campo compilato da AgID" prompt="Indirizzo di posta elettronica indicato dal Referente in fase di registrazione/autenticazione" sqref="D3:D201"/>
    <dataValidation allowBlank="1" showInputMessage="1" showErrorMessage="1" prompt="Nome assegnato all'applicativo o termine con il quale è conosciuto" sqref="AC3:AC201 Y3:Y201 U3:U201 Q3:Q26 Q29:Q201"/>
    <dataValidation allowBlank="1" showInputMessage="1" showErrorMessage="1" prompt="Denominazione del soggetto produttore del software (anche nel caso di software sviluppato ad hoc) o nome dell’Amministrazione (se sviluppato internamente)" sqref="T28:T201 X3:X201 AF3:AF201 AB3:AB201 P3:P26 T3:T26 P29:P201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6 J29:J201">
      <formula1>$A$3:$A$26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6 K29:K201"/>
    <dataValidation allowBlank="1" showInputMessage="1" showErrorMessage="1" prompt="Testo descrittivo libero che spiega le funzioni principali dell'applicativo" sqref="V3:V201 Z3:Z201 AD3:AD201 R28:R201 R3:R26 N3:N26 N29:N201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29:E201 E3:E26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6 I29:I201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6 L29:L201">
      <formula1>$A$28:$A$29</formula1>
    </dataValidation>
    <dataValidation allowBlank="1" showInputMessage="1" showErrorMessage="1" prompt="Nome dell'applicativo o termine con il quale è conosciuto" sqref="M3:M26 M29:M201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0"/>
  </dataValidations>
  <printOptions gridLines="1"/>
  <pageMargins left="0.7086614173228347" right="0.71" top="0.27" bottom="0.28" header="0.31496062992125984" footer="0.31496062992125984"/>
  <pageSetup fitToHeight="0" horizontalDpi="600" verticalDpi="600" orientation="landscape" paperSize="8" scale="35" r:id="rId3"/>
  <headerFooter>
    <oddFooter>&amp;Rpag.&amp;P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gaggini</cp:lastModifiedBy>
  <cp:lastPrinted>2014-09-26T10:21:12Z</cp:lastPrinted>
  <dcterms:created xsi:type="dcterms:W3CDTF">2014-08-26T15:25:21Z</dcterms:created>
  <dcterms:modified xsi:type="dcterms:W3CDTF">2014-10-04T11:10:19Z</dcterms:modified>
  <cp:category/>
  <cp:version/>
  <cp:contentType/>
  <cp:contentStatus/>
  <cp:revision>1</cp:revision>
</cp:coreProperties>
</file>