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>
    <definedName name="_xlnm.Print_Area" localSheetId="0">'Gare'!$A$1:$P$43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<sst xmlns="http://schemas.openxmlformats.org/spreadsheetml/2006/main" count="625" uniqueCount="246">
  <si>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</si>
  <si>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</si>
  <si>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</si>
  <si>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</si>
  <si>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</si>
  <si>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</si>
  <si>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</si>
  <si>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</si>
  <si>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</si>
  <si>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</si>
  <si>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</si>
  <si>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</si>
  <si>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</si>
  <si>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</si>
  <si>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</si>
  <si>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</si>
  <si>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</si>
  <si>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</si>
  <si>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</si>
  <si>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</si>
  <si>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</si>
  <si>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</si>
  <si>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</si>
  <si>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</si>
  <si>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</si>
  <si>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</si>
  <si>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</si>
  <si>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</si>
  <si>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</si>
  <si>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</si>
  <si>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</si>
  <si>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</si>
  <si>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</si>
  <si>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</si>
  <si>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</si>
  <si>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</si>
  <si>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</si>
  <si>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</si>
  <si>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</si>
  <si>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</si>
  <si>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</si>
  <si>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</si>
  <si>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</si>
  <si>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</si>
  <si>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</si>
  <si>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</si>
  <si>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</si>
  <si>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</si>
  <si>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</si>
  <si>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</si>
  <si>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</si>
  <si>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</si>
  <si>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</si>
  <si>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</si>
  <si>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</si>
  <si>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</si>
  <si>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</si>
  <si>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ETRURIA P.A. SRL</t>
  </si>
  <si>
    <t>05883740481</t>
  </si>
  <si>
    <t>03675220481</t>
  </si>
  <si>
    <t>90024750482</t>
  </si>
  <si>
    <t>Z0912E9470</t>
  </si>
  <si>
    <t>ARCA COOP.SOCIALE A R.L.</t>
  </si>
  <si>
    <t>Acquisto quote nido Asilo Pandolce per il periodo Gennaio - Giugno 2014</t>
  </si>
  <si>
    <t>03382330482</t>
  </si>
  <si>
    <t>2015</t>
  </si>
  <si>
    <t>Z1913119FA</t>
  </si>
  <si>
    <t xml:space="preserve">ANCI TOSCANA </t>
  </si>
  <si>
    <t>84033260484</t>
  </si>
  <si>
    <t>Modulo 1 del corso di formazione in aula                                    del percorso formativo per l'accompagnamento al nuovo ISEE</t>
  </si>
  <si>
    <t>ZB413491E6</t>
  </si>
  <si>
    <t>Z2413D9654</t>
  </si>
  <si>
    <t>Acquisto 4.000 biglietti dell'autobus                  per il trasporto pubblico locale</t>
  </si>
  <si>
    <t>ZDC13E1C3E</t>
  </si>
  <si>
    <t>Convenzione con Associazione                           "Oltre - Ponti fra i Mondi"</t>
  </si>
  <si>
    <t xml:space="preserve">Affidamento servizio di manutenzione ordinaria degli ascensori dell'Istituto Comprensivo </t>
  </si>
  <si>
    <t>CAMA                                       DI GIANNINI ANTONIO</t>
  </si>
  <si>
    <t>GNNNTN55P08B036S</t>
  </si>
  <si>
    <t>Z9E14E7EA5</t>
  </si>
  <si>
    <t>Acquisto arredi scolastici per allestimento nuova aula c/o scuola I grado</t>
  </si>
  <si>
    <t>ZB9155E458</t>
  </si>
  <si>
    <t>VASTARREDO SRL</t>
  </si>
  <si>
    <t>ZE6158FCED</t>
  </si>
  <si>
    <t xml:space="preserve">Affidamento servizi per declassamento automezzo comunale Kangoo Renault </t>
  </si>
  <si>
    <t>OFFICINA CARROZZERIA FIORI SRL</t>
  </si>
  <si>
    <t>ZCC16AF03D</t>
  </si>
  <si>
    <t>01663440483</t>
  </si>
  <si>
    <t>AS.TEC.                                       DI LEPRI CARLO SNC</t>
  </si>
  <si>
    <t>Acquisto posate acciaio e utensili da cucina per la mensa scolastica</t>
  </si>
  <si>
    <t>ZC317554C4</t>
  </si>
  <si>
    <t>CASALINGHIAMO SRL</t>
  </si>
  <si>
    <t>05860440485</t>
  </si>
  <si>
    <t>ZED178BCF0</t>
  </si>
  <si>
    <t xml:space="preserve">Acquisto cucina a gas 4 fuochi per mensa </t>
  </si>
  <si>
    <t>VALDARNO 55 SRL</t>
  </si>
  <si>
    <t>ZB4163ACAF</t>
  </si>
  <si>
    <t>Incarico biologo per mensa scolastica</t>
  </si>
  <si>
    <t>CONTI ALBERTO</t>
  </si>
  <si>
    <t>CNTLRT56C18D612I</t>
  </si>
  <si>
    <t>Incarico dietista per mensa scolastica</t>
  </si>
  <si>
    <t>ZC6163B284</t>
  </si>
  <si>
    <t>RAMUNDO FRANCESCA</t>
  </si>
  <si>
    <t>RMNFNC75E61G999F</t>
  </si>
  <si>
    <t>Z371578066</t>
  </si>
  <si>
    <t>U.I.S.P.</t>
  </si>
  <si>
    <t>Servizio di animazione e gestione                     dei campi solari 2015</t>
  </si>
  <si>
    <t>Z90157B7C3</t>
  </si>
  <si>
    <t>Servizi alberghieri per la terza età</t>
  </si>
  <si>
    <t>G.M. TOUR SRL</t>
  </si>
  <si>
    <t>03773990480</t>
  </si>
  <si>
    <t>02410910406</t>
  </si>
  <si>
    <t>02285800484</t>
  </si>
  <si>
    <t>Z681640312</t>
  </si>
  <si>
    <t>TOSCANA SERVICE SRL</t>
  </si>
  <si>
    <t>03527330488</t>
  </si>
  <si>
    <t>Acquisto pneumatici per scuolabus</t>
  </si>
  <si>
    <t>MUGELGOMME  DI LANINI PAOLO &amp; C. SNC</t>
  </si>
  <si>
    <t>Quote nido asilo Pandolce                          Settembre-Dicembre 2014</t>
  </si>
  <si>
    <t>Quote nido asilo Pandolce                          Gennaio-Giugno 2015</t>
  </si>
  <si>
    <t>ZA516117BA</t>
  </si>
  <si>
    <t>ZA0170D41B</t>
  </si>
  <si>
    <t>Servizio di manutenzione scuolabus</t>
  </si>
  <si>
    <t>FBBMCL47R20L838R</t>
  </si>
  <si>
    <t>AUTOFFICINA FABBIANI MARCELLO</t>
  </si>
  <si>
    <t>00941360471</t>
  </si>
  <si>
    <t>ALESSIO CARNI SNC</t>
  </si>
  <si>
    <t>ZC315EB232</t>
  </si>
  <si>
    <t>Z7F15EB27F</t>
  </si>
  <si>
    <t>01166360485</t>
  </si>
  <si>
    <t>COOPERATIVA AGRICOLA FIRENZUOLA</t>
  </si>
  <si>
    <t>ZE215EB2B5</t>
  </si>
  <si>
    <t>01637530476</t>
  </si>
  <si>
    <t>COMODA SERVICE SRL</t>
  </si>
  <si>
    <t>GIOTTO FANTI FRESH</t>
  </si>
  <si>
    <t>05658730485</t>
  </si>
  <si>
    <t>ZEA15EB2E7</t>
  </si>
  <si>
    <t>Z1F15EB318</t>
  </si>
  <si>
    <t>PASTIFICIO LA FIORITA SRL</t>
  </si>
  <si>
    <t>05584540487</t>
  </si>
  <si>
    <t>Z2715EB34A</t>
  </si>
  <si>
    <t>FIRENZE FAINI E C. SRL</t>
  </si>
  <si>
    <t>05858450488</t>
  </si>
  <si>
    <t>ZE215EB3B0</t>
  </si>
  <si>
    <t>Acquisto carni avicole e salumi per mensa                                                (01.11.15-31.07.18)</t>
  </si>
  <si>
    <t>64571619D1</t>
  </si>
  <si>
    <t>64570920E3</t>
  </si>
  <si>
    <t>64572188DB</t>
  </si>
  <si>
    <t>6457263DFC</t>
  </si>
  <si>
    <t>GIOTTO FANTI FRESH SRL</t>
  </si>
  <si>
    <t>ZCB16DD534</t>
  </si>
  <si>
    <t>ZDA16DD749</t>
  </si>
  <si>
    <t>ZA416DD86B</t>
  </si>
  <si>
    <t>Acquisto prodotti pulizia per scuole, comune, scuolabus e mensa                                            per il periodo 01.09.15 - 31.08.16</t>
  </si>
  <si>
    <t xml:space="preserve">Servizio manutenzione dei macchinari e attrezzature mensa scolastica                                   per il periodo 01.05.15-31.07.16                  </t>
  </si>
  <si>
    <t>Acquisto carni avicole e salumi per mensa                               (01.09.15-31.10.15)</t>
  </si>
  <si>
    <t>Acquisto carne bovina e suina per mensa                           (01.09.15-31.10.15)</t>
  </si>
  <si>
    <t>Acquisto carne bovina e suina per mensa                                                (01.11.15-31.07.18)</t>
  </si>
  <si>
    <t>Acquisto generi vari per mensa                                (01.09.15-31.10.15)</t>
  </si>
  <si>
    <t>Acquisto  verdura e frutta per mensa                                (01.09.15-31.10.15)</t>
  </si>
  <si>
    <t>Acquisto pasta fresca per mensa                                (01.09.15-31.10.15)</t>
  </si>
  <si>
    <t>Acquisto pane e prodotti forno per mensa                                (01.09.15-31.10.15)</t>
  </si>
  <si>
    <t>Acquisto olio per mensa                                (01.09.15-31.10.15)</t>
  </si>
  <si>
    <t>Acquisto generi vari per mensa                                                (01.11.15-31.07.18)</t>
  </si>
  <si>
    <t>Acquisto verdura e frutta  per mensa                                                (01.11.15-31.07.18)</t>
  </si>
  <si>
    <t>Acquisto pasta fresca per mensa                                                (01.11.15-31.07.18)</t>
  </si>
  <si>
    <t>Acquisto pane e prodotti forno per mensa                                                (01.11.15-31.07.18)</t>
  </si>
  <si>
    <t>Acquisto olio per mensa                                                (01.11.15-31.07.18)</t>
  </si>
  <si>
    <t>ZD8157BF67</t>
  </si>
  <si>
    <t>SALUMIFICIO GERINI SPA</t>
  </si>
  <si>
    <t>NO</t>
  </si>
  <si>
    <t>Acquisto carne bovina e suina per mensa                           (01.11.15-31.07.18)</t>
  </si>
  <si>
    <t>C.O.F. SRL</t>
  </si>
  <si>
    <t>LUNICA SRL</t>
  </si>
  <si>
    <t>Acquisto pasta fresca per mensa                                (01.11.15-31.07.18)</t>
  </si>
  <si>
    <t>OPPI INDUSTRIA ALIMENTARE SRL</t>
  </si>
  <si>
    <t>01375060199 </t>
  </si>
  <si>
    <t>05067450485</t>
  </si>
  <si>
    <t>01230300483</t>
  </si>
  <si>
    <t>04276500487</t>
  </si>
  <si>
    <t>02050160791</t>
  </si>
  <si>
    <t>PASTIFICIO                                       SAN LORENZO SAS</t>
  </si>
  <si>
    <t>02029130693</t>
  </si>
  <si>
    <t>01510490509</t>
  </si>
  <si>
    <t>ASS. OLTRE PONTI TRA I MONDI PRESSO CIRCOLO                                     ARCI IL TIGLIO</t>
  </si>
  <si>
    <t>ZB512AA2D5</t>
  </si>
  <si>
    <t>Impegno di spesa per rinnovo adesionone A.N.U.S.C.A. anno 2015</t>
  </si>
  <si>
    <t>90000910373</t>
  </si>
  <si>
    <t>A.N.U.S.C.A.</t>
  </si>
  <si>
    <t>ZD612AADB0</t>
  </si>
  <si>
    <t>Impegno di spesa per acquisto n. 20 pergamene per cittadinanza</t>
  </si>
  <si>
    <t>Etruria P.A. S.r.l.</t>
  </si>
  <si>
    <t>ZE61299B8C</t>
  </si>
  <si>
    <t>Impegno di spesa per rilegatura registri di stato civile anno 2014</t>
  </si>
  <si>
    <t>06188330150</t>
  </si>
  <si>
    <t>Maggioli S.p.a.</t>
  </si>
  <si>
    <t xml:space="preserve"> Z2513DB6F4</t>
  </si>
  <si>
    <t>Impegno di spesa per acquisto stampati Servizi Demografici</t>
  </si>
  <si>
    <t>NNCFNC48C43D403N</t>
  </si>
  <si>
    <t>Barbieri di Nenci Francesca</t>
  </si>
  <si>
    <t>ZD112997D9</t>
  </si>
  <si>
    <t>Impegno di spesa per dematerializzazione schede anagrafiche individuali AP/5 di cittadini cancellati dal 1940 al 20/07/2013</t>
  </si>
  <si>
    <t>Z64162A2FC</t>
  </si>
  <si>
    <t>Acquisto fogli per registri di stato civile anno 2016</t>
  </si>
  <si>
    <t>Z00162AD4A</t>
  </si>
  <si>
    <t>Impegno di spesa per rilegatura registri di stato civile anno 2015 e indice decennale degli atti di stato civile 2006/2015</t>
  </si>
  <si>
    <t>Z52167C3E2</t>
  </si>
  <si>
    <t>Impegno di spesa per acquisto pergamene per cittadinanza e timbri per ufficio di stato civile</t>
  </si>
  <si>
    <t>Z6E167AD09</t>
  </si>
  <si>
    <t xml:space="preserve">Impegno di spesa per acquisto timbri manuali  in        gomma per servizi demografici  </t>
  </si>
  <si>
    <t>Z1112E85ED</t>
  </si>
  <si>
    <t>SPESE  POSTALI PER AFFRANCATURA CORRISPONDENZA</t>
  </si>
  <si>
    <t>01114601006</t>
  </si>
  <si>
    <t>POSTE ITALIANE</t>
  </si>
  <si>
    <t>ZD31352967</t>
  </si>
  <si>
    <t>NOLEGGIO 8 MULTIFUNZIONI</t>
  </si>
  <si>
    <t>ADESIONE CONVENZIONE CONSIP</t>
  </si>
  <si>
    <t>04763060961</t>
  </si>
  <si>
    <t>XEROX ITALIA-XIRES SRL</t>
  </si>
  <si>
    <t>13588774C5</t>
  </si>
  <si>
    <t xml:space="preserve">MULTIFUNZIONI- IMPEGNO DI SPESA PER COPIE ECCEDENTI </t>
  </si>
  <si>
    <t>Z1D13A0691</t>
  </si>
  <si>
    <t>02298700010</t>
  </si>
  <si>
    <t>OLIVETTI SPA</t>
  </si>
  <si>
    <t>ZD01424D90</t>
  </si>
  <si>
    <t>NOLEGGIO 3 MULTIFUNZIONI</t>
  </si>
  <si>
    <t>00747880151</t>
  </si>
  <si>
    <t>XEROX SPA</t>
  </si>
  <si>
    <t>1.655.74</t>
  </si>
  <si>
    <t>Z5915327E8</t>
  </si>
  <si>
    <t>Z2613AE694</t>
  </si>
  <si>
    <t>REDAZ. VITA AMMINISTRATIVA E COM.STAMPA</t>
  </si>
  <si>
    <t>05891030487</t>
  </si>
  <si>
    <t xml:space="preserve">PERISCOPIO SNC  </t>
  </si>
  <si>
    <t>546225074A</t>
  </si>
  <si>
    <t>PINZATORE PER NR. 1 MULTIFUNZIONE</t>
  </si>
  <si>
    <t>ZC6160E88C</t>
  </si>
  <si>
    <t>Z46169D9F2</t>
  </si>
  <si>
    <t>ZB916F16D9</t>
  </si>
  <si>
    <t>CONSERVAZIONE DOCUMENTI DIGITALI</t>
  </si>
  <si>
    <t>01856380504</t>
  </si>
  <si>
    <t xml:space="preserve">HYPERBOREA SRL </t>
  </si>
  <si>
    <t>HYPERBOREA SRL E ENGINEERING SPA</t>
  </si>
  <si>
    <t>MANDANTE</t>
  </si>
  <si>
    <t>ENGINEERING SPA</t>
  </si>
  <si>
    <t>MANDATARIA</t>
  </si>
  <si>
    <t>NOLEGGIO 5 MULTIFUNZIONI E MODULO FAX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</si>
</sst>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dd/mm/yy;@"/>
    <numFmt numFmtId="199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97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PageLayoutView="0" workbookViewId="0" topLeftCell="A50">
      <selection activeCell="E56" sqref="E56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1" customWidth="1"/>
    <col min="14" max="15" width="16.421875" style="14" customWidth="1"/>
    <col min="16" max="16" width="21.140625" style="11" customWidth="1"/>
    <col min="17" max="17" width="23.7109375" style="7" customWidth="1"/>
    <col min="18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53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</row>
    <row r="2" spans="1:16" ht="45">
      <c r="A2" s="2" t="s">
        <v>56</v>
      </c>
      <c r="B2" s="2" t="s">
        <v>55</v>
      </c>
      <c r="C2" s="2" t="s">
        <v>65</v>
      </c>
      <c r="D2" s="2" t="s">
        <v>61</v>
      </c>
      <c r="E2" s="18" t="s">
        <v>63</v>
      </c>
      <c r="F2" s="2" t="s">
        <v>12</v>
      </c>
      <c r="G2" s="2" t="s">
        <v>64</v>
      </c>
      <c r="H2" s="2"/>
      <c r="I2" s="2" t="s">
        <v>62</v>
      </c>
      <c r="J2" s="2"/>
      <c r="K2" s="2"/>
      <c r="L2" s="2" t="s">
        <v>48</v>
      </c>
      <c r="M2" s="16">
        <v>31923.08</v>
      </c>
      <c r="N2" s="13">
        <v>41640</v>
      </c>
      <c r="O2" s="13">
        <v>42032</v>
      </c>
      <c r="P2" s="16">
        <v>31923.08</v>
      </c>
    </row>
    <row r="3" spans="1:16" ht="60">
      <c r="A3" s="2" t="s">
        <v>56</v>
      </c>
      <c r="B3" s="2" t="s">
        <v>55</v>
      </c>
      <c r="C3" s="2" t="s">
        <v>65</v>
      </c>
      <c r="D3" s="2" t="s">
        <v>66</v>
      </c>
      <c r="E3" s="18" t="s">
        <v>69</v>
      </c>
      <c r="F3" s="2" t="s">
        <v>12</v>
      </c>
      <c r="G3" s="2" t="s">
        <v>68</v>
      </c>
      <c r="H3" s="2"/>
      <c r="I3" s="2" t="s">
        <v>67</v>
      </c>
      <c r="J3" s="2"/>
      <c r="K3" s="2"/>
      <c r="L3" s="2" t="s">
        <v>48</v>
      </c>
      <c r="M3" s="16">
        <v>81.98</v>
      </c>
      <c r="N3" s="13">
        <v>42053</v>
      </c>
      <c r="O3" s="13">
        <v>42046</v>
      </c>
      <c r="P3" s="16">
        <v>81.98</v>
      </c>
    </row>
    <row r="4" spans="1:16" ht="45">
      <c r="A4" s="2" t="s">
        <v>56</v>
      </c>
      <c r="B4" s="2" t="s">
        <v>55</v>
      </c>
      <c r="C4" s="2" t="s">
        <v>65</v>
      </c>
      <c r="D4" s="2" t="s">
        <v>71</v>
      </c>
      <c r="E4" s="2" t="s">
        <v>72</v>
      </c>
      <c r="F4" s="2" t="s">
        <v>12</v>
      </c>
      <c r="G4" s="2" t="s">
        <v>58</v>
      </c>
      <c r="H4" s="2"/>
      <c r="I4" s="2" t="s">
        <v>57</v>
      </c>
      <c r="J4" s="2"/>
      <c r="K4" s="2"/>
      <c r="L4" s="2" t="s">
        <v>48</v>
      </c>
      <c r="M4" s="16">
        <v>320</v>
      </c>
      <c r="N4" s="13">
        <v>42089</v>
      </c>
      <c r="O4" s="13">
        <v>42135</v>
      </c>
      <c r="P4" s="16">
        <v>320</v>
      </c>
    </row>
    <row r="5" spans="1:16" ht="75">
      <c r="A5" s="2" t="s">
        <v>56</v>
      </c>
      <c r="B5" s="2" t="s">
        <v>55</v>
      </c>
      <c r="C5" s="2" t="s">
        <v>65</v>
      </c>
      <c r="D5" s="2" t="s">
        <v>73</v>
      </c>
      <c r="E5" s="2" t="s">
        <v>74</v>
      </c>
      <c r="F5" s="2" t="s">
        <v>12</v>
      </c>
      <c r="G5" s="2" t="s">
        <v>60</v>
      </c>
      <c r="H5" s="2"/>
      <c r="I5" s="2" t="s">
        <v>183</v>
      </c>
      <c r="J5" s="2"/>
      <c r="K5" s="2"/>
      <c r="L5" s="2" t="s">
        <v>48</v>
      </c>
      <c r="M5" s="16">
        <v>7000</v>
      </c>
      <c r="N5" s="13">
        <v>42005</v>
      </c>
      <c r="O5" s="13">
        <v>42355</v>
      </c>
      <c r="P5" s="16">
        <v>7000</v>
      </c>
    </row>
    <row r="6" spans="1:16" ht="45">
      <c r="A6" s="2" t="s">
        <v>56</v>
      </c>
      <c r="B6" s="2" t="s">
        <v>55</v>
      </c>
      <c r="C6" s="2" t="s">
        <v>65</v>
      </c>
      <c r="D6" s="2" t="s">
        <v>167</v>
      </c>
      <c r="E6" s="2" t="s">
        <v>75</v>
      </c>
      <c r="F6" s="2" t="s">
        <v>12</v>
      </c>
      <c r="G6" s="2" t="s">
        <v>77</v>
      </c>
      <c r="H6" s="2"/>
      <c r="I6" s="2" t="s">
        <v>76</v>
      </c>
      <c r="J6" s="2"/>
      <c r="K6" s="2"/>
      <c r="L6" s="2" t="s">
        <v>48</v>
      </c>
      <c r="M6" s="16">
        <v>748.81</v>
      </c>
      <c r="N6" s="13">
        <v>42156</v>
      </c>
      <c r="O6" s="13">
        <v>42369</v>
      </c>
      <c r="P6" s="16">
        <v>0</v>
      </c>
    </row>
    <row r="7" spans="1:16" ht="45">
      <c r="A7" s="2" t="s">
        <v>56</v>
      </c>
      <c r="B7" s="2" t="s">
        <v>55</v>
      </c>
      <c r="C7" s="2" t="s">
        <v>65</v>
      </c>
      <c r="D7" s="2" t="s">
        <v>80</v>
      </c>
      <c r="E7" s="2" t="s">
        <v>79</v>
      </c>
      <c r="F7" s="2" t="s">
        <v>12</v>
      </c>
      <c r="G7" s="2" t="s">
        <v>181</v>
      </c>
      <c r="H7" s="2"/>
      <c r="I7" s="2" t="s">
        <v>81</v>
      </c>
      <c r="J7" s="2"/>
      <c r="K7" s="2"/>
      <c r="L7" s="2" t="s">
        <v>48</v>
      </c>
      <c r="M7" s="16">
        <v>998.95</v>
      </c>
      <c r="N7" s="13">
        <v>42217</v>
      </c>
      <c r="O7" s="13">
        <v>42286</v>
      </c>
      <c r="P7" s="16">
        <v>998.95</v>
      </c>
    </row>
    <row r="8" spans="1:16" ht="30">
      <c r="A8" s="2" t="s">
        <v>56</v>
      </c>
      <c r="B8" s="2" t="s">
        <v>55</v>
      </c>
      <c r="C8" s="2" t="s">
        <v>65</v>
      </c>
      <c r="D8" s="2" t="s">
        <v>82</v>
      </c>
      <c r="E8" s="2" t="s">
        <v>83</v>
      </c>
      <c r="F8" s="2" t="s">
        <v>12</v>
      </c>
      <c r="G8" s="2" t="s">
        <v>182</v>
      </c>
      <c r="H8" s="2"/>
      <c r="I8" s="2" t="s">
        <v>84</v>
      </c>
      <c r="J8" s="2"/>
      <c r="K8" s="2"/>
      <c r="L8" s="2" t="s">
        <v>48</v>
      </c>
      <c r="M8" s="16">
        <v>254.51</v>
      </c>
      <c r="N8" s="13">
        <v>42222</v>
      </c>
      <c r="O8" s="13">
        <v>42306</v>
      </c>
      <c r="P8" s="16">
        <v>254.51</v>
      </c>
    </row>
    <row r="9" spans="1:18" ht="45">
      <c r="A9" s="2" t="s">
        <v>56</v>
      </c>
      <c r="B9" s="2" t="s">
        <v>55</v>
      </c>
      <c r="C9" s="2" t="s">
        <v>65</v>
      </c>
      <c r="D9" s="2" t="s">
        <v>85</v>
      </c>
      <c r="E9" s="2" t="s">
        <v>153</v>
      </c>
      <c r="F9" s="2" t="s">
        <v>12</v>
      </c>
      <c r="G9" s="2" t="s">
        <v>86</v>
      </c>
      <c r="H9" s="2"/>
      <c r="I9" s="2" t="s">
        <v>87</v>
      </c>
      <c r="J9" s="2"/>
      <c r="K9" s="2"/>
      <c r="L9" s="2" t="s">
        <v>48</v>
      </c>
      <c r="M9" s="16">
        <v>4508.2</v>
      </c>
      <c r="N9" s="13">
        <v>42305</v>
      </c>
      <c r="O9" s="13">
        <v>42369</v>
      </c>
      <c r="P9" s="16">
        <v>0</v>
      </c>
      <c r="R9" s="17"/>
    </row>
    <row r="10" spans="1:16" ht="30">
      <c r="A10" s="2" t="s">
        <v>56</v>
      </c>
      <c r="B10" s="2" t="s">
        <v>55</v>
      </c>
      <c r="C10" s="2" t="s">
        <v>65</v>
      </c>
      <c r="D10" s="2" t="s">
        <v>89</v>
      </c>
      <c r="E10" s="2" t="s">
        <v>88</v>
      </c>
      <c r="F10" s="2" t="s">
        <v>12</v>
      </c>
      <c r="G10" s="2" t="s">
        <v>91</v>
      </c>
      <c r="H10" s="2"/>
      <c r="I10" s="2" t="s">
        <v>90</v>
      </c>
      <c r="J10" s="2"/>
      <c r="K10" s="2"/>
      <c r="L10" s="2" t="s">
        <v>48</v>
      </c>
      <c r="M10" s="16">
        <v>180</v>
      </c>
      <c r="N10" s="13">
        <v>42348</v>
      </c>
      <c r="O10" s="13">
        <v>42369</v>
      </c>
      <c r="P10" s="16">
        <v>0</v>
      </c>
    </row>
    <row r="11" spans="1:18" ht="30">
      <c r="A11" s="2" t="s">
        <v>56</v>
      </c>
      <c r="B11" s="2" t="s">
        <v>55</v>
      </c>
      <c r="C11" s="2" t="s">
        <v>65</v>
      </c>
      <c r="D11" s="2" t="s">
        <v>92</v>
      </c>
      <c r="E11" s="2" t="s">
        <v>93</v>
      </c>
      <c r="F11" s="2" t="s">
        <v>12</v>
      </c>
      <c r="G11" s="2" t="s">
        <v>111</v>
      </c>
      <c r="H11" s="2"/>
      <c r="I11" s="2" t="s">
        <v>94</v>
      </c>
      <c r="J11" s="2"/>
      <c r="K11" s="2"/>
      <c r="L11" s="2" t="s">
        <v>48</v>
      </c>
      <c r="M11" s="16">
        <v>2133</v>
      </c>
      <c r="N11" s="13">
        <v>42368</v>
      </c>
      <c r="O11" s="13">
        <v>42369</v>
      </c>
      <c r="P11" s="16">
        <v>0</v>
      </c>
      <c r="R11" s="17"/>
    </row>
    <row r="12" spans="1:18" ht="30">
      <c r="A12" s="2" t="s">
        <v>56</v>
      </c>
      <c r="B12" s="2" t="s">
        <v>55</v>
      </c>
      <c r="C12" s="2" t="s">
        <v>65</v>
      </c>
      <c r="D12" s="2" t="s">
        <v>95</v>
      </c>
      <c r="E12" s="2" t="s">
        <v>96</v>
      </c>
      <c r="F12" s="2" t="s">
        <v>12</v>
      </c>
      <c r="G12" s="2" t="s">
        <v>98</v>
      </c>
      <c r="H12" s="2"/>
      <c r="I12" s="2" t="s">
        <v>97</v>
      </c>
      <c r="J12" s="2"/>
      <c r="K12" s="2"/>
      <c r="L12" s="2" t="s">
        <v>48</v>
      </c>
      <c r="M12" s="16">
        <v>1230</v>
      </c>
      <c r="N12" s="13">
        <v>42005</v>
      </c>
      <c r="O12" s="13">
        <v>42369</v>
      </c>
      <c r="P12" s="16">
        <v>0</v>
      </c>
      <c r="R12" s="17"/>
    </row>
    <row r="13" spans="1:16" ht="30">
      <c r="A13" s="2" t="s">
        <v>56</v>
      </c>
      <c r="B13" s="2" t="s">
        <v>55</v>
      </c>
      <c r="C13" s="2" t="s">
        <v>65</v>
      </c>
      <c r="D13" s="2" t="s">
        <v>100</v>
      </c>
      <c r="E13" s="2" t="s">
        <v>99</v>
      </c>
      <c r="F13" s="2" t="s">
        <v>12</v>
      </c>
      <c r="G13" s="2" t="s">
        <v>102</v>
      </c>
      <c r="H13" s="2"/>
      <c r="I13" s="2" t="s">
        <v>101</v>
      </c>
      <c r="J13" s="2"/>
      <c r="K13" s="2"/>
      <c r="L13" s="2" t="s">
        <v>48</v>
      </c>
      <c r="M13" s="16">
        <v>750</v>
      </c>
      <c r="N13" s="13">
        <v>42005</v>
      </c>
      <c r="O13" s="13">
        <v>42369</v>
      </c>
      <c r="P13" s="16">
        <v>0</v>
      </c>
    </row>
    <row r="14" spans="1:18" ht="30">
      <c r="A14" s="2" t="s">
        <v>56</v>
      </c>
      <c r="B14" s="2" t="s">
        <v>55</v>
      </c>
      <c r="C14" s="2" t="s">
        <v>65</v>
      </c>
      <c r="D14" s="2" t="s">
        <v>103</v>
      </c>
      <c r="E14" s="2" t="s">
        <v>105</v>
      </c>
      <c r="F14" s="2" t="s">
        <v>12</v>
      </c>
      <c r="G14" s="2" t="s">
        <v>109</v>
      </c>
      <c r="H14" s="2"/>
      <c r="I14" s="2" t="s">
        <v>104</v>
      </c>
      <c r="J14" s="2"/>
      <c r="K14" s="2"/>
      <c r="L14" s="2" t="s">
        <v>48</v>
      </c>
      <c r="M14" s="16">
        <v>17488</v>
      </c>
      <c r="N14" s="13">
        <v>42212</v>
      </c>
      <c r="O14" s="13">
        <v>42308</v>
      </c>
      <c r="P14" s="16">
        <v>17488</v>
      </c>
      <c r="R14" s="17"/>
    </row>
    <row r="15" spans="1:18" ht="30">
      <c r="A15" s="2" t="s">
        <v>56</v>
      </c>
      <c r="B15" s="2" t="s">
        <v>55</v>
      </c>
      <c r="C15" s="2" t="s">
        <v>65</v>
      </c>
      <c r="D15" s="2" t="s">
        <v>106</v>
      </c>
      <c r="E15" s="2" t="s">
        <v>107</v>
      </c>
      <c r="F15" s="2" t="s">
        <v>12</v>
      </c>
      <c r="G15" s="2" t="s">
        <v>110</v>
      </c>
      <c r="H15" s="2"/>
      <c r="I15" s="2" t="s">
        <v>108</v>
      </c>
      <c r="J15" s="2"/>
      <c r="K15" s="2"/>
      <c r="L15" s="2" t="s">
        <v>48</v>
      </c>
      <c r="M15" s="16">
        <v>6060</v>
      </c>
      <c r="N15" s="13">
        <v>42212</v>
      </c>
      <c r="O15" s="13">
        <v>42285</v>
      </c>
      <c r="P15" s="16">
        <v>6060</v>
      </c>
      <c r="R15" s="17"/>
    </row>
    <row r="16" spans="1:18" ht="45">
      <c r="A16" s="2" t="s">
        <v>56</v>
      </c>
      <c r="B16" s="2" t="s">
        <v>55</v>
      </c>
      <c r="C16" s="2" t="s">
        <v>65</v>
      </c>
      <c r="D16" s="2" t="s">
        <v>112</v>
      </c>
      <c r="E16" s="2" t="s">
        <v>152</v>
      </c>
      <c r="F16" s="2" t="s">
        <v>12</v>
      </c>
      <c r="G16" s="2" t="s">
        <v>114</v>
      </c>
      <c r="H16" s="2"/>
      <c r="I16" s="2" t="s">
        <v>113</v>
      </c>
      <c r="J16" s="2"/>
      <c r="K16" s="2"/>
      <c r="L16" s="2" t="s">
        <v>48</v>
      </c>
      <c r="M16" s="16">
        <v>11658.98</v>
      </c>
      <c r="N16" s="13">
        <v>42248</v>
      </c>
      <c r="O16" s="13">
        <v>42331</v>
      </c>
      <c r="P16" s="16">
        <v>3366.04</v>
      </c>
      <c r="R16" s="17"/>
    </row>
    <row r="17" spans="1:16" ht="30">
      <c r="A17" s="2" t="s">
        <v>56</v>
      </c>
      <c r="B17" s="2" t="s">
        <v>55</v>
      </c>
      <c r="C17" s="2" t="s">
        <v>65</v>
      </c>
      <c r="D17" s="2" t="s">
        <v>78</v>
      </c>
      <c r="E17" s="2" t="s">
        <v>115</v>
      </c>
      <c r="F17" s="2" t="s">
        <v>12</v>
      </c>
      <c r="G17" s="2" t="s">
        <v>59</v>
      </c>
      <c r="H17" s="2"/>
      <c r="I17" s="2" t="s">
        <v>116</v>
      </c>
      <c r="J17" s="2"/>
      <c r="K17" s="2"/>
      <c r="L17" s="2" t="s">
        <v>48</v>
      </c>
      <c r="M17" s="16">
        <v>2283</v>
      </c>
      <c r="N17" s="13">
        <v>42165</v>
      </c>
      <c r="O17" s="13">
        <v>42334</v>
      </c>
      <c r="P17" s="16">
        <v>1497.8</v>
      </c>
    </row>
    <row r="18" spans="1:18" ht="30">
      <c r="A18" s="2" t="s">
        <v>56</v>
      </c>
      <c r="B18" s="2" t="s">
        <v>55</v>
      </c>
      <c r="C18" s="2" t="s">
        <v>65</v>
      </c>
      <c r="D18" s="2" t="s">
        <v>70</v>
      </c>
      <c r="E18" s="2" t="s">
        <v>117</v>
      </c>
      <c r="F18" s="2" t="s">
        <v>12</v>
      </c>
      <c r="G18" s="2" t="s">
        <v>64</v>
      </c>
      <c r="H18" s="2"/>
      <c r="I18" s="2" t="s">
        <v>62</v>
      </c>
      <c r="J18" s="2"/>
      <c r="K18" s="2"/>
      <c r="L18" s="2" t="s">
        <v>48</v>
      </c>
      <c r="M18" s="16">
        <v>22039.66</v>
      </c>
      <c r="N18" s="13">
        <v>41883</v>
      </c>
      <c r="O18" s="13">
        <v>42103</v>
      </c>
      <c r="P18" s="16">
        <v>22039.66</v>
      </c>
      <c r="R18" s="17"/>
    </row>
    <row r="19" spans="1:18" ht="30">
      <c r="A19" s="2" t="s">
        <v>56</v>
      </c>
      <c r="B19" s="2" t="s">
        <v>55</v>
      </c>
      <c r="C19" s="2" t="s">
        <v>65</v>
      </c>
      <c r="D19" s="2" t="s">
        <v>119</v>
      </c>
      <c r="E19" s="2" t="s">
        <v>118</v>
      </c>
      <c r="F19" s="2" t="s">
        <v>12</v>
      </c>
      <c r="G19" s="2" t="s">
        <v>64</v>
      </c>
      <c r="H19" s="2"/>
      <c r="I19" s="2" t="s">
        <v>62</v>
      </c>
      <c r="J19" s="2"/>
      <c r="K19" s="2"/>
      <c r="L19" s="2" t="s">
        <v>48</v>
      </c>
      <c r="M19" s="16">
        <v>34933.96</v>
      </c>
      <c r="N19" s="13">
        <v>42005</v>
      </c>
      <c r="O19" s="13">
        <v>42324</v>
      </c>
      <c r="P19" s="16">
        <v>34933.96</v>
      </c>
      <c r="R19" s="17"/>
    </row>
    <row r="20" spans="1:18" ht="30">
      <c r="A20" s="2" t="s">
        <v>56</v>
      </c>
      <c r="B20" s="2" t="s">
        <v>55</v>
      </c>
      <c r="C20" s="2" t="s">
        <v>65</v>
      </c>
      <c r="D20" s="2" t="s">
        <v>120</v>
      </c>
      <c r="E20" s="2" t="s">
        <v>121</v>
      </c>
      <c r="F20" s="2" t="s">
        <v>12</v>
      </c>
      <c r="G20" s="2" t="s">
        <v>122</v>
      </c>
      <c r="H20" s="2"/>
      <c r="I20" s="2" t="s">
        <v>123</v>
      </c>
      <c r="J20" s="2"/>
      <c r="K20" s="2"/>
      <c r="L20" s="2" t="s">
        <v>48</v>
      </c>
      <c r="M20" s="16">
        <v>6347.46</v>
      </c>
      <c r="N20" s="13">
        <v>42322</v>
      </c>
      <c r="O20" s="13">
        <v>42333</v>
      </c>
      <c r="P20" s="16">
        <v>6205</v>
      </c>
      <c r="R20" s="17"/>
    </row>
    <row r="21" spans="1:18" ht="30">
      <c r="A21" s="2" t="s">
        <v>56</v>
      </c>
      <c r="B21" s="2" t="s">
        <v>55</v>
      </c>
      <c r="C21" s="2" t="s">
        <v>65</v>
      </c>
      <c r="D21" s="2" t="s">
        <v>126</v>
      </c>
      <c r="E21" s="2" t="s">
        <v>154</v>
      </c>
      <c r="F21" s="2" t="s">
        <v>0</v>
      </c>
      <c r="G21" s="2" t="s">
        <v>124</v>
      </c>
      <c r="H21" s="2"/>
      <c r="I21" s="2" t="s">
        <v>125</v>
      </c>
      <c r="J21" s="2"/>
      <c r="K21" s="2"/>
      <c r="L21" s="2" t="s">
        <v>48</v>
      </c>
      <c r="M21" s="16">
        <v>2751</v>
      </c>
      <c r="N21" s="13">
        <v>42248</v>
      </c>
      <c r="O21" s="13">
        <v>42334</v>
      </c>
      <c r="P21" s="16">
        <v>1471.65</v>
      </c>
      <c r="R21" s="17"/>
    </row>
    <row r="22" spans="1:18" ht="30">
      <c r="A22" s="2" t="s">
        <v>56</v>
      </c>
      <c r="B22" s="2" t="s">
        <v>55</v>
      </c>
      <c r="C22" s="2" t="s">
        <v>65</v>
      </c>
      <c r="D22" s="2" t="s">
        <v>127</v>
      </c>
      <c r="E22" s="2" t="s">
        <v>155</v>
      </c>
      <c r="F22" s="2" t="s">
        <v>0</v>
      </c>
      <c r="G22" s="2" t="s">
        <v>177</v>
      </c>
      <c r="H22" s="2"/>
      <c r="I22" s="2" t="s">
        <v>168</v>
      </c>
      <c r="J22" s="2"/>
      <c r="K22" s="2"/>
      <c r="L22" s="2" t="s">
        <v>169</v>
      </c>
      <c r="M22" s="16"/>
      <c r="N22" s="13"/>
      <c r="O22" s="13"/>
      <c r="P22" s="16"/>
      <c r="R22" s="17"/>
    </row>
    <row r="23" spans="1:16" ht="30">
      <c r="A23" s="2" t="s">
        <v>56</v>
      </c>
      <c r="B23" s="2" t="s">
        <v>55</v>
      </c>
      <c r="C23" s="2" t="s">
        <v>65</v>
      </c>
      <c r="D23" s="2" t="s">
        <v>127</v>
      </c>
      <c r="E23" s="2" t="s">
        <v>155</v>
      </c>
      <c r="F23" s="2" t="s">
        <v>0</v>
      </c>
      <c r="G23" s="2" t="s">
        <v>128</v>
      </c>
      <c r="H23" s="2"/>
      <c r="I23" s="2" t="s">
        <v>129</v>
      </c>
      <c r="J23" s="2"/>
      <c r="K23" s="2"/>
      <c r="L23" s="2" t="s">
        <v>48</v>
      </c>
      <c r="M23" s="16">
        <v>3119</v>
      </c>
      <c r="N23" s="13">
        <v>42248</v>
      </c>
      <c r="O23" s="13">
        <v>42334</v>
      </c>
      <c r="P23" s="16">
        <v>3119</v>
      </c>
    </row>
    <row r="24" spans="1:18" ht="30">
      <c r="A24" s="2" t="s">
        <v>56</v>
      </c>
      <c r="B24" s="2" t="s">
        <v>55</v>
      </c>
      <c r="C24" s="2" t="s">
        <v>65</v>
      </c>
      <c r="D24" s="2" t="s">
        <v>130</v>
      </c>
      <c r="E24" s="2" t="s">
        <v>157</v>
      </c>
      <c r="F24" s="2" t="s">
        <v>0</v>
      </c>
      <c r="G24" s="2" t="s">
        <v>131</v>
      </c>
      <c r="H24" s="2"/>
      <c r="I24" s="2" t="s">
        <v>132</v>
      </c>
      <c r="J24" s="2"/>
      <c r="K24" s="2"/>
      <c r="L24" s="2" t="s">
        <v>48</v>
      </c>
      <c r="M24" s="16">
        <v>6232</v>
      </c>
      <c r="N24" s="13">
        <v>42248</v>
      </c>
      <c r="O24" s="13">
        <v>42369</v>
      </c>
      <c r="P24" s="16">
        <v>0</v>
      </c>
      <c r="R24" s="17"/>
    </row>
    <row r="25" spans="1:18" ht="30">
      <c r="A25" s="2" t="s">
        <v>56</v>
      </c>
      <c r="B25" s="2" t="s">
        <v>55</v>
      </c>
      <c r="C25" s="2" t="s">
        <v>65</v>
      </c>
      <c r="D25" s="2" t="s">
        <v>135</v>
      </c>
      <c r="E25" s="2" t="s">
        <v>158</v>
      </c>
      <c r="F25" s="2" t="s">
        <v>0</v>
      </c>
      <c r="G25" s="2" t="s">
        <v>179</v>
      </c>
      <c r="H25" s="2"/>
      <c r="I25" s="2" t="s">
        <v>171</v>
      </c>
      <c r="J25" s="2"/>
      <c r="K25" s="2"/>
      <c r="L25" s="2" t="s">
        <v>169</v>
      </c>
      <c r="M25" s="16"/>
      <c r="N25" s="13"/>
      <c r="O25" s="13"/>
      <c r="P25" s="16"/>
      <c r="R25" s="17"/>
    </row>
    <row r="26" spans="1:18" ht="30">
      <c r="A26" s="2" t="s">
        <v>56</v>
      </c>
      <c r="B26" s="2" t="s">
        <v>55</v>
      </c>
      <c r="C26" s="2" t="s">
        <v>65</v>
      </c>
      <c r="D26" s="2" t="s">
        <v>135</v>
      </c>
      <c r="E26" s="2" t="s">
        <v>158</v>
      </c>
      <c r="F26" s="2" t="s">
        <v>0</v>
      </c>
      <c r="G26" s="2" t="s">
        <v>178</v>
      </c>
      <c r="H26" s="2"/>
      <c r="I26" s="2" t="s">
        <v>172</v>
      </c>
      <c r="J26" s="2"/>
      <c r="K26" s="2"/>
      <c r="L26" s="2" t="s">
        <v>169</v>
      </c>
      <c r="M26" s="16"/>
      <c r="N26" s="13"/>
      <c r="O26" s="13"/>
      <c r="P26" s="16"/>
      <c r="R26" s="17"/>
    </row>
    <row r="27" spans="1:18" ht="30">
      <c r="A27" s="2" t="s">
        <v>56</v>
      </c>
      <c r="B27" s="2" t="s">
        <v>55</v>
      </c>
      <c r="C27" s="2" t="s">
        <v>65</v>
      </c>
      <c r="D27" s="2" t="s">
        <v>135</v>
      </c>
      <c r="E27" s="2" t="s">
        <v>158</v>
      </c>
      <c r="F27" s="2" t="s">
        <v>0</v>
      </c>
      <c r="G27" s="2" t="s">
        <v>134</v>
      </c>
      <c r="H27" s="2"/>
      <c r="I27" s="2" t="s">
        <v>133</v>
      </c>
      <c r="J27" s="2"/>
      <c r="K27" s="2"/>
      <c r="L27" s="2" t="s">
        <v>48</v>
      </c>
      <c r="M27" s="16">
        <v>3884</v>
      </c>
      <c r="N27" s="13">
        <v>42248</v>
      </c>
      <c r="O27" s="13">
        <v>42338</v>
      </c>
      <c r="P27" s="16">
        <v>3594.1</v>
      </c>
      <c r="R27" s="17"/>
    </row>
    <row r="28" spans="1:18" ht="30">
      <c r="A28" s="2" t="s">
        <v>56</v>
      </c>
      <c r="B28" s="2" t="s">
        <v>55</v>
      </c>
      <c r="C28" s="2" t="s">
        <v>65</v>
      </c>
      <c r="D28" s="2" t="s">
        <v>136</v>
      </c>
      <c r="E28" s="2" t="s">
        <v>159</v>
      </c>
      <c r="F28" s="2" t="s">
        <v>0</v>
      </c>
      <c r="G28" s="2" t="s">
        <v>176</v>
      </c>
      <c r="H28" s="2"/>
      <c r="I28" s="2" t="s">
        <v>180</v>
      </c>
      <c r="J28" s="2"/>
      <c r="K28" s="2"/>
      <c r="L28" s="2" t="s">
        <v>169</v>
      </c>
      <c r="M28" s="16"/>
      <c r="N28" s="13"/>
      <c r="O28" s="13"/>
      <c r="P28" s="16"/>
      <c r="R28" s="17"/>
    </row>
    <row r="29" spans="1:16" ht="30">
      <c r="A29" s="2" t="s">
        <v>56</v>
      </c>
      <c r="B29" s="2" t="s">
        <v>55</v>
      </c>
      <c r="C29" s="2" t="s">
        <v>65</v>
      </c>
      <c r="D29" s="2" t="s">
        <v>136</v>
      </c>
      <c r="E29" s="2" t="s">
        <v>159</v>
      </c>
      <c r="F29" s="2" t="s">
        <v>0</v>
      </c>
      <c r="G29" s="2" t="s">
        <v>138</v>
      </c>
      <c r="H29" s="2"/>
      <c r="I29" s="2" t="s">
        <v>137</v>
      </c>
      <c r="J29" s="2"/>
      <c r="K29" s="2"/>
      <c r="L29" s="2" t="s">
        <v>48</v>
      </c>
      <c r="M29" s="16">
        <v>1402</v>
      </c>
      <c r="N29" s="13">
        <v>42248</v>
      </c>
      <c r="O29" s="13">
        <v>42334</v>
      </c>
      <c r="P29" s="16">
        <v>1241.13</v>
      </c>
    </row>
    <row r="30" spans="1:18" ht="30">
      <c r="A30" s="2" t="s">
        <v>56</v>
      </c>
      <c r="B30" s="2" t="s">
        <v>55</v>
      </c>
      <c r="C30" s="2" t="s">
        <v>65</v>
      </c>
      <c r="D30" s="2" t="s">
        <v>139</v>
      </c>
      <c r="E30" s="2" t="s">
        <v>160</v>
      </c>
      <c r="F30" s="2" t="s">
        <v>0</v>
      </c>
      <c r="G30" s="2" t="s">
        <v>141</v>
      </c>
      <c r="H30" s="2"/>
      <c r="I30" s="2" t="s">
        <v>140</v>
      </c>
      <c r="J30" s="2"/>
      <c r="K30" s="2"/>
      <c r="L30" s="2" t="s">
        <v>48</v>
      </c>
      <c r="M30" s="16">
        <v>1288</v>
      </c>
      <c r="N30" s="13">
        <v>42248</v>
      </c>
      <c r="O30" s="13">
        <v>42334</v>
      </c>
      <c r="P30" s="16">
        <v>823.27</v>
      </c>
      <c r="R30" s="17"/>
    </row>
    <row r="31" spans="1:18" ht="30">
      <c r="A31" s="2" t="s">
        <v>56</v>
      </c>
      <c r="B31" s="2" t="s">
        <v>55</v>
      </c>
      <c r="C31" s="2" t="s">
        <v>65</v>
      </c>
      <c r="D31" s="2" t="s">
        <v>142</v>
      </c>
      <c r="E31" s="2" t="s">
        <v>161</v>
      </c>
      <c r="F31" s="2" t="s">
        <v>0</v>
      </c>
      <c r="G31" s="2" t="s">
        <v>131</v>
      </c>
      <c r="H31" s="2"/>
      <c r="I31" s="2" t="s">
        <v>132</v>
      </c>
      <c r="J31" s="2"/>
      <c r="K31" s="2"/>
      <c r="L31" s="2" t="s">
        <v>48</v>
      </c>
      <c r="M31" s="16">
        <v>1177</v>
      </c>
      <c r="N31" s="13">
        <v>42248</v>
      </c>
      <c r="O31" s="13">
        <v>42369</v>
      </c>
      <c r="P31" s="16">
        <v>0</v>
      </c>
      <c r="R31" s="17"/>
    </row>
    <row r="32" spans="1:16" ht="30">
      <c r="A32" s="2" t="s">
        <v>56</v>
      </c>
      <c r="B32" s="2" t="s">
        <v>55</v>
      </c>
      <c r="C32" s="2" t="s">
        <v>65</v>
      </c>
      <c r="D32" s="2" t="s">
        <v>144</v>
      </c>
      <c r="E32" s="2" t="s">
        <v>143</v>
      </c>
      <c r="F32" s="2" t="s">
        <v>0</v>
      </c>
      <c r="G32" s="2" t="s">
        <v>124</v>
      </c>
      <c r="H32" s="2"/>
      <c r="I32" s="2" t="s">
        <v>125</v>
      </c>
      <c r="J32" s="2"/>
      <c r="K32" s="2"/>
      <c r="L32" s="2" t="s">
        <v>48</v>
      </c>
      <c r="M32" s="16">
        <v>39897.66</v>
      </c>
      <c r="N32" s="13">
        <v>42309</v>
      </c>
      <c r="O32" s="13">
        <v>42369</v>
      </c>
      <c r="P32" s="16">
        <v>0</v>
      </c>
    </row>
    <row r="33" spans="1:18" ht="30">
      <c r="A33" s="2" t="s">
        <v>56</v>
      </c>
      <c r="B33" s="2" t="s">
        <v>55</v>
      </c>
      <c r="C33" s="2" t="s">
        <v>65</v>
      </c>
      <c r="D33" s="2" t="s">
        <v>145</v>
      </c>
      <c r="E33" s="2" t="s">
        <v>170</v>
      </c>
      <c r="F33" s="2" t="s">
        <v>0</v>
      </c>
      <c r="G33" s="2" t="s">
        <v>177</v>
      </c>
      <c r="H33" s="2"/>
      <c r="I33" s="2" t="s">
        <v>168</v>
      </c>
      <c r="J33" s="2"/>
      <c r="K33" s="2"/>
      <c r="L33" s="2" t="s">
        <v>169</v>
      </c>
      <c r="M33" s="16"/>
      <c r="N33" s="13"/>
      <c r="O33" s="13"/>
      <c r="P33" s="16"/>
      <c r="R33" s="17"/>
    </row>
    <row r="34" spans="1:18" ht="30">
      <c r="A34" s="2" t="s">
        <v>56</v>
      </c>
      <c r="B34" s="2" t="s">
        <v>55</v>
      </c>
      <c r="C34" s="2" t="s">
        <v>65</v>
      </c>
      <c r="D34" s="2" t="s">
        <v>145</v>
      </c>
      <c r="E34" s="2" t="s">
        <v>156</v>
      </c>
      <c r="F34" s="2" t="s">
        <v>0</v>
      </c>
      <c r="G34" s="2" t="s">
        <v>128</v>
      </c>
      <c r="H34" s="2"/>
      <c r="I34" s="2" t="s">
        <v>129</v>
      </c>
      <c r="J34" s="2"/>
      <c r="K34" s="2"/>
      <c r="L34" s="2" t="s">
        <v>48</v>
      </c>
      <c r="M34" s="16">
        <v>45224.46</v>
      </c>
      <c r="N34" s="13">
        <v>42309</v>
      </c>
      <c r="O34" s="13">
        <v>42334</v>
      </c>
      <c r="P34" s="16">
        <v>2932.52</v>
      </c>
      <c r="R34" s="17"/>
    </row>
    <row r="35" spans="1:18" ht="30">
      <c r="A35" s="2" t="s">
        <v>56</v>
      </c>
      <c r="B35" s="2" t="s">
        <v>55</v>
      </c>
      <c r="C35" s="2" t="s">
        <v>65</v>
      </c>
      <c r="D35" s="2" t="s">
        <v>146</v>
      </c>
      <c r="E35" s="2" t="s">
        <v>162</v>
      </c>
      <c r="F35" s="2" t="s">
        <v>0</v>
      </c>
      <c r="G35" s="2" t="s">
        <v>131</v>
      </c>
      <c r="H35" s="2"/>
      <c r="I35" s="2" t="s">
        <v>132</v>
      </c>
      <c r="J35" s="2"/>
      <c r="K35" s="2"/>
      <c r="L35" s="2" t="s">
        <v>48</v>
      </c>
      <c r="M35" s="16">
        <v>90358.52</v>
      </c>
      <c r="N35" s="13">
        <v>42309</v>
      </c>
      <c r="O35" s="13">
        <v>42369</v>
      </c>
      <c r="P35" s="16">
        <v>0</v>
      </c>
      <c r="R35" s="17"/>
    </row>
    <row r="36" spans="1:18" ht="30">
      <c r="A36" s="2" t="s">
        <v>56</v>
      </c>
      <c r="B36" s="2" t="s">
        <v>55</v>
      </c>
      <c r="C36" s="2" t="s">
        <v>65</v>
      </c>
      <c r="D36" s="2" t="s">
        <v>147</v>
      </c>
      <c r="E36" s="2" t="s">
        <v>163</v>
      </c>
      <c r="F36" s="2" t="s">
        <v>0</v>
      </c>
      <c r="G36" s="2" t="s">
        <v>179</v>
      </c>
      <c r="H36" s="2"/>
      <c r="I36" s="2" t="s">
        <v>171</v>
      </c>
      <c r="J36" s="2"/>
      <c r="K36" s="2"/>
      <c r="L36" s="2" t="s">
        <v>169</v>
      </c>
      <c r="M36" s="16"/>
      <c r="N36" s="13"/>
      <c r="O36" s="13"/>
      <c r="P36" s="16"/>
      <c r="R36" s="17"/>
    </row>
    <row r="37" spans="1:18" ht="30">
      <c r="A37" s="2" t="s">
        <v>56</v>
      </c>
      <c r="B37" s="2" t="s">
        <v>55</v>
      </c>
      <c r="C37" s="2" t="s">
        <v>65</v>
      </c>
      <c r="D37" s="2" t="s">
        <v>147</v>
      </c>
      <c r="E37" s="2" t="s">
        <v>163</v>
      </c>
      <c r="F37" s="2" t="s">
        <v>0</v>
      </c>
      <c r="G37" s="2" t="s">
        <v>178</v>
      </c>
      <c r="H37" s="2"/>
      <c r="I37" s="2" t="s">
        <v>172</v>
      </c>
      <c r="J37" s="2"/>
      <c r="K37" s="2"/>
      <c r="L37" s="2" t="s">
        <v>169</v>
      </c>
      <c r="M37" s="16"/>
      <c r="N37" s="13"/>
      <c r="O37" s="13"/>
      <c r="P37" s="16"/>
      <c r="R37" s="17"/>
    </row>
    <row r="38" spans="1:16" ht="30">
      <c r="A38" s="2" t="s">
        <v>56</v>
      </c>
      <c r="B38" s="2" t="s">
        <v>55</v>
      </c>
      <c r="C38" s="2" t="s">
        <v>65</v>
      </c>
      <c r="D38" s="2" t="s">
        <v>147</v>
      </c>
      <c r="E38" s="2" t="s">
        <v>163</v>
      </c>
      <c r="F38" s="2" t="s">
        <v>0</v>
      </c>
      <c r="G38" s="2" t="s">
        <v>134</v>
      </c>
      <c r="H38" s="2"/>
      <c r="I38" s="2" t="s">
        <v>148</v>
      </c>
      <c r="J38" s="2"/>
      <c r="K38" s="2"/>
      <c r="L38" s="2" t="s">
        <v>48</v>
      </c>
      <c r="M38" s="16">
        <v>56311.07</v>
      </c>
      <c r="N38" s="13">
        <v>42309</v>
      </c>
      <c r="O38" s="13">
        <v>42369</v>
      </c>
      <c r="P38" s="16">
        <v>0</v>
      </c>
    </row>
    <row r="39" spans="1:18" ht="30">
      <c r="A39" s="2" t="s">
        <v>56</v>
      </c>
      <c r="B39" s="2" t="s">
        <v>55</v>
      </c>
      <c r="C39" s="2" t="s">
        <v>65</v>
      </c>
      <c r="D39" s="2" t="s">
        <v>149</v>
      </c>
      <c r="E39" s="2" t="s">
        <v>173</v>
      </c>
      <c r="F39" s="2" t="s">
        <v>0</v>
      </c>
      <c r="G39" s="2" t="s">
        <v>176</v>
      </c>
      <c r="H39" s="2"/>
      <c r="I39" s="2" t="s">
        <v>180</v>
      </c>
      <c r="J39" s="2"/>
      <c r="K39" s="2"/>
      <c r="L39" s="2" t="s">
        <v>169</v>
      </c>
      <c r="M39" s="16"/>
      <c r="N39" s="13"/>
      <c r="O39" s="13"/>
      <c r="P39" s="16"/>
      <c r="R39" s="17"/>
    </row>
    <row r="40" spans="1:18" ht="30">
      <c r="A40" s="2" t="s">
        <v>56</v>
      </c>
      <c r="B40" s="2" t="s">
        <v>55</v>
      </c>
      <c r="C40" s="2" t="s">
        <v>65</v>
      </c>
      <c r="D40" s="2" t="s">
        <v>149</v>
      </c>
      <c r="E40" s="2" t="s">
        <v>164</v>
      </c>
      <c r="F40" s="2" t="s">
        <v>0</v>
      </c>
      <c r="G40" s="2" t="s">
        <v>138</v>
      </c>
      <c r="H40" s="2"/>
      <c r="I40" s="2" t="s">
        <v>137</v>
      </c>
      <c r="J40" s="2"/>
      <c r="K40" s="2"/>
      <c r="L40" s="2" t="s">
        <v>48</v>
      </c>
      <c r="M40" s="16">
        <v>20330.88</v>
      </c>
      <c r="N40" s="13">
        <v>42309</v>
      </c>
      <c r="O40" s="13">
        <v>42334</v>
      </c>
      <c r="P40" s="16">
        <v>1117.67</v>
      </c>
      <c r="R40" s="17"/>
    </row>
    <row r="41" spans="1:18" ht="30">
      <c r="A41" s="2" t="s">
        <v>56</v>
      </c>
      <c r="B41" s="2" t="s">
        <v>55</v>
      </c>
      <c r="C41" s="2" t="s">
        <v>65</v>
      </c>
      <c r="D41" s="2" t="s">
        <v>150</v>
      </c>
      <c r="E41" s="2" t="s">
        <v>165</v>
      </c>
      <c r="F41" s="2" t="s">
        <v>0</v>
      </c>
      <c r="G41" s="2" t="s">
        <v>141</v>
      </c>
      <c r="H41" s="2"/>
      <c r="I41" s="2" t="s">
        <v>140</v>
      </c>
      <c r="J41" s="2"/>
      <c r="K41" s="2"/>
      <c r="L41" s="2" t="s">
        <v>48</v>
      </c>
      <c r="M41" s="16">
        <v>18687.73</v>
      </c>
      <c r="N41" s="13">
        <v>42309</v>
      </c>
      <c r="O41" s="13">
        <v>42369</v>
      </c>
      <c r="P41" s="16">
        <v>0</v>
      </c>
      <c r="R41" s="17"/>
    </row>
    <row r="42" spans="1:18" ht="30">
      <c r="A42" s="2" t="s">
        <v>56</v>
      </c>
      <c r="B42" s="2" t="s">
        <v>55</v>
      </c>
      <c r="C42" s="2" t="s">
        <v>65</v>
      </c>
      <c r="D42" s="2" t="s">
        <v>151</v>
      </c>
      <c r="E42" s="2" t="s">
        <v>166</v>
      </c>
      <c r="F42" s="2" t="s">
        <v>0</v>
      </c>
      <c r="G42" s="2" t="s">
        <v>175</v>
      </c>
      <c r="H42" s="2"/>
      <c r="I42" s="2" t="s">
        <v>174</v>
      </c>
      <c r="J42" s="2"/>
      <c r="K42" s="2"/>
      <c r="L42" s="2" t="s">
        <v>169</v>
      </c>
      <c r="M42" s="16"/>
      <c r="N42" s="13"/>
      <c r="O42" s="13"/>
      <c r="P42" s="16"/>
      <c r="R42" s="17"/>
    </row>
    <row r="43" spans="1:16" ht="30">
      <c r="A43" s="2" t="s">
        <v>56</v>
      </c>
      <c r="B43" s="2" t="s">
        <v>55</v>
      </c>
      <c r="C43" s="2" t="s">
        <v>65</v>
      </c>
      <c r="D43" s="2" t="s">
        <v>151</v>
      </c>
      <c r="E43" s="2" t="s">
        <v>166</v>
      </c>
      <c r="F43" s="2" t="s">
        <v>0</v>
      </c>
      <c r="G43" s="2" t="s">
        <v>131</v>
      </c>
      <c r="H43" s="2"/>
      <c r="I43" s="2" t="s">
        <v>132</v>
      </c>
      <c r="J43" s="2"/>
      <c r="K43" s="2"/>
      <c r="L43" s="2" t="s">
        <v>48</v>
      </c>
      <c r="M43" s="16">
        <v>17077.81</v>
      </c>
      <c r="N43" s="13">
        <v>42309</v>
      </c>
      <c r="O43" s="13">
        <v>42369</v>
      </c>
      <c r="P43" s="16">
        <v>0</v>
      </c>
    </row>
    <row r="44" spans="1:18" ht="30">
      <c r="A44" s="19" t="s">
        <v>56</v>
      </c>
      <c r="B44" s="19" t="s">
        <v>55</v>
      </c>
      <c r="C44" s="19" t="s">
        <v>65</v>
      </c>
      <c r="D44" s="19" t="s">
        <v>184</v>
      </c>
      <c r="E44" s="19" t="s">
        <v>185</v>
      </c>
      <c r="F44" s="19" t="s">
        <v>12</v>
      </c>
      <c r="G44" s="19" t="s">
        <v>186</v>
      </c>
      <c r="H44" s="19"/>
      <c r="I44" s="19" t="s">
        <v>187</v>
      </c>
      <c r="J44" s="19"/>
      <c r="K44" s="19"/>
      <c r="L44" s="19" t="s">
        <v>48</v>
      </c>
      <c r="M44" s="20">
        <v>200</v>
      </c>
      <c r="N44" s="21">
        <v>42065</v>
      </c>
      <c r="O44" s="21">
        <v>42369</v>
      </c>
      <c r="P44" s="20">
        <v>200</v>
      </c>
      <c r="R44" s="17"/>
    </row>
    <row r="45" spans="1:16" ht="30">
      <c r="A45" s="19" t="s">
        <v>56</v>
      </c>
      <c r="B45" s="19" t="s">
        <v>55</v>
      </c>
      <c r="C45" s="19" t="s">
        <v>65</v>
      </c>
      <c r="D45" s="19" t="s">
        <v>188</v>
      </c>
      <c r="E45" s="19" t="s">
        <v>189</v>
      </c>
      <c r="F45" s="19" t="s">
        <v>12</v>
      </c>
      <c r="G45" s="19" t="s">
        <v>58</v>
      </c>
      <c r="H45" s="19"/>
      <c r="I45" s="19" t="s">
        <v>190</v>
      </c>
      <c r="J45" s="19"/>
      <c r="K45" s="19"/>
      <c r="L45" s="19" t="s">
        <v>48</v>
      </c>
      <c r="M45" s="20">
        <v>60</v>
      </c>
      <c r="N45" s="21">
        <v>42025</v>
      </c>
      <c r="O45" s="21">
        <v>42369</v>
      </c>
      <c r="P45" s="20">
        <v>60</v>
      </c>
    </row>
    <row r="46" spans="1:18" ht="30">
      <c r="A46" s="19" t="s">
        <v>56</v>
      </c>
      <c r="B46" s="19" t="s">
        <v>55</v>
      </c>
      <c r="C46" s="19" t="s">
        <v>65</v>
      </c>
      <c r="D46" s="19" t="s">
        <v>191</v>
      </c>
      <c r="E46" s="19" t="s">
        <v>192</v>
      </c>
      <c r="F46" s="19" t="s">
        <v>12</v>
      </c>
      <c r="G46" s="19" t="s">
        <v>193</v>
      </c>
      <c r="H46" s="19"/>
      <c r="I46" s="19" t="s">
        <v>194</v>
      </c>
      <c r="J46" s="19"/>
      <c r="K46" s="19"/>
      <c r="L46" s="19" t="s">
        <v>48</v>
      </c>
      <c r="M46" s="20">
        <v>176</v>
      </c>
      <c r="N46" s="21">
        <v>42025</v>
      </c>
      <c r="O46" s="21">
        <v>42209</v>
      </c>
      <c r="P46" s="20">
        <v>176</v>
      </c>
      <c r="R46" s="17"/>
    </row>
    <row r="47" spans="1:18" ht="30">
      <c r="A47" s="22" t="s">
        <v>56</v>
      </c>
      <c r="B47" s="2" t="s">
        <v>55</v>
      </c>
      <c r="C47" s="2" t="s">
        <v>65</v>
      </c>
      <c r="D47" s="2" t="s">
        <v>195</v>
      </c>
      <c r="E47" s="2" t="s">
        <v>196</v>
      </c>
      <c r="F47" s="2" t="s">
        <v>12</v>
      </c>
      <c r="G47" s="2" t="s">
        <v>197</v>
      </c>
      <c r="H47" s="2"/>
      <c r="I47" s="2" t="s">
        <v>198</v>
      </c>
      <c r="J47" s="2"/>
      <c r="K47" s="2"/>
      <c r="L47" s="2" t="s">
        <v>48</v>
      </c>
      <c r="M47" s="16">
        <v>489</v>
      </c>
      <c r="N47" s="13">
        <v>42116</v>
      </c>
      <c r="O47" s="13">
        <v>42321</v>
      </c>
      <c r="P47" s="16">
        <v>489</v>
      </c>
      <c r="R47" s="17"/>
    </row>
    <row r="48" spans="1:16" ht="45">
      <c r="A48" s="22" t="s">
        <v>56</v>
      </c>
      <c r="B48" s="2" t="s">
        <v>55</v>
      </c>
      <c r="C48" s="2" t="s">
        <v>65</v>
      </c>
      <c r="D48" s="2" t="s">
        <v>199</v>
      </c>
      <c r="E48" s="2" t="s">
        <v>200</v>
      </c>
      <c r="F48" s="2" t="s">
        <v>12</v>
      </c>
      <c r="G48" s="2" t="s">
        <v>58</v>
      </c>
      <c r="H48" s="2"/>
      <c r="I48" s="2" t="s">
        <v>190</v>
      </c>
      <c r="J48" s="2"/>
      <c r="K48" s="2"/>
      <c r="L48" s="2" t="s">
        <v>48</v>
      </c>
      <c r="M48" s="16">
        <v>779.92</v>
      </c>
      <c r="N48" s="13">
        <v>42199</v>
      </c>
      <c r="O48" s="13">
        <v>42369</v>
      </c>
      <c r="P48" s="16"/>
    </row>
    <row r="49" spans="1:18" ht="30">
      <c r="A49" s="22" t="s">
        <v>56</v>
      </c>
      <c r="B49" s="2" t="s">
        <v>55</v>
      </c>
      <c r="C49" s="2" t="s">
        <v>65</v>
      </c>
      <c r="D49" s="2" t="s">
        <v>201</v>
      </c>
      <c r="E49" s="2" t="s">
        <v>202</v>
      </c>
      <c r="F49" s="2" t="s">
        <v>12</v>
      </c>
      <c r="G49" s="19" t="s">
        <v>193</v>
      </c>
      <c r="H49" s="2"/>
      <c r="I49" s="19" t="s">
        <v>194</v>
      </c>
      <c r="J49" s="2"/>
      <c r="K49" s="2"/>
      <c r="L49" s="2" t="s">
        <v>48</v>
      </c>
      <c r="M49" s="16">
        <v>200.88</v>
      </c>
      <c r="N49" s="13">
        <v>42279</v>
      </c>
      <c r="O49" s="13">
        <v>42369</v>
      </c>
      <c r="P49" s="16"/>
      <c r="R49" s="17"/>
    </row>
    <row r="50" spans="1:18" ht="45">
      <c r="A50" s="22" t="s">
        <v>56</v>
      </c>
      <c r="B50" s="2" t="s">
        <v>55</v>
      </c>
      <c r="C50" s="2" t="s">
        <v>65</v>
      </c>
      <c r="D50" s="2" t="s">
        <v>203</v>
      </c>
      <c r="E50" s="2" t="s">
        <v>204</v>
      </c>
      <c r="F50" s="2" t="s">
        <v>12</v>
      </c>
      <c r="G50" s="19" t="s">
        <v>193</v>
      </c>
      <c r="H50" s="19"/>
      <c r="I50" s="19" t="s">
        <v>194</v>
      </c>
      <c r="J50" s="2"/>
      <c r="K50" s="2"/>
      <c r="L50" s="2" t="s">
        <v>48</v>
      </c>
      <c r="M50" s="16">
        <v>198</v>
      </c>
      <c r="N50" s="13">
        <v>42341</v>
      </c>
      <c r="O50" s="13">
        <v>42735</v>
      </c>
      <c r="P50" s="16"/>
      <c r="R50" s="17"/>
    </row>
    <row r="51" spans="1:16" ht="45">
      <c r="A51" s="22" t="s">
        <v>56</v>
      </c>
      <c r="B51" s="23" t="s">
        <v>55</v>
      </c>
      <c r="C51" s="2" t="s">
        <v>65</v>
      </c>
      <c r="D51" s="24" t="s">
        <v>205</v>
      </c>
      <c r="E51" s="25" t="s">
        <v>206</v>
      </c>
      <c r="F51" s="2" t="s">
        <v>12</v>
      </c>
      <c r="G51" s="2" t="s">
        <v>58</v>
      </c>
      <c r="H51" s="26"/>
      <c r="I51" s="2" t="s">
        <v>190</v>
      </c>
      <c r="J51" s="2"/>
      <c r="K51" s="26"/>
      <c r="L51" s="26" t="s">
        <v>48</v>
      </c>
      <c r="M51" s="27">
        <v>88.6</v>
      </c>
      <c r="N51" s="13">
        <v>42341</v>
      </c>
      <c r="O51" s="13">
        <v>42735</v>
      </c>
      <c r="P51" s="27"/>
    </row>
    <row r="52" spans="1:18" ht="45">
      <c r="A52" s="22" t="s">
        <v>56</v>
      </c>
      <c r="B52" s="23" t="s">
        <v>55</v>
      </c>
      <c r="C52" s="2" t="s">
        <v>65</v>
      </c>
      <c r="D52" s="24" t="s">
        <v>207</v>
      </c>
      <c r="E52" s="25" t="s">
        <v>208</v>
      </c>
      <c r="F52" s="2" t="s">
        <v>12</v>
      </c>
      <c r="G52" s="2" t="s">
        <v>58</v>
      </c>
      <c r="H52" s="26"/>
      <c r="I52" s="2" t="s">
        <v>190</v>
      </c>
      <c r="J52" s="26"/>
      <c r="K52" s="26"/>
      <c r="L52" s="26" t="s">
        <v>48</v>
      </c>
      <c r="M52" s="27">
        <v>170</v>
      </c>
      <c r="N52" s="13">
        <v>42341</v>
      </c>
      <c r="O52" s="13">
        <v>42369</v>
      </c>
      <c r="P52" s="27"/>
      <c r="R52" s="17"/>
    </row>
    <row r="53" spans="1:18" ht="30">
      <c r="A53" s="19" t="s">
        <v>56</v>
      </c>
      <c r="B53" s="19" t="s">
        <v>55</v>
      </c>
      <c r="C53" s="19" t="s">
        <v>65</v>
      </c>
      <c r="D53" s="19" t="s">
        <v>209</v>
      </c>
      <c r="E53" s="19" t="s">
        <v>210</v>
      </c>
      <c r="F53" s="19" t="s">
        <v>12</v>
      </c>
      <c r="G53" s="28" t="s">
        <v>211</v>
      </c>
      <c r="H53" s="19"/>
      <c r="I53" s="19" t="s">
        <v>212</v>
      </c>
      <c r="J53" s="19"/>
      <c r="K53" s="19"/>
      <c r="L53" s="19" t="s">
        <v>48</v>
      </c>
      <c r="M53" s="20">
        <v>5500</v>
      </c>
      <c r="N53" s="21">
        <v>42036</v>
      </c>
      <c r="O53" s="21">
        <v>42156</v>
      </c>
      <c r="P53" s="20">
        <v>5500</v>
      </c>
      <c r="R53" s="17"/>
    </row>
    <row r="54" spans="1:16" ht="30">
      <c r="A54" s="19" t="s">
        <v>56</v>
      </c>
      <c r="B54" s="19" t="s">
        <v>55</v>
      </c>
      <c r="C54" s="19" t="s">
        <v>65</v>
      </c>
      <c r="D54" s="19" t="s">
        <v>213</v>
      </c>
      <c r="E54" s="19" t="s">
        <v>214</v>
      </c>
      <c r="F54" s="19" t="s">
        <v>215</v>
      </c>
      <c r="G54" s="19" t="s">
        <v>216</v>
      </c>
      <c r="H54" s="19"/>
      <c r="I54" s="19" t="s">
        <v>217</v>
      </c>
      <c r="J54" s="19"/>
      <c r="K54" s="19"/>
      <c r="L54" s="19" t="s">
        <v>48</v>
      </c>
      <c r="M54" s="20">
        <v>2309</v>
      </c>
      <c r="N54" s="21">
        <v>42005</v>
      </c>
      <c r="O54" s="21">
        <v>42124</v>
      </c>
      <c r="P54" s="20">
        <v>2038.26</v>
      </c>
    </row>
    <row r="55" spans="1:18" ht="30">
      <c r="A55" s="19" t="s">
        <v>56</v>
      </c>
      <c r="B55" s="19" t="s">
        <v>55</v>
      </c>
      <c r="C55" s="19" t="s">
        <v>65</v>
      </c>
      <c r="D55" s="19" t="s">
        <v>218</v>
      </c>
      <c r="E55" s="19" t="s">
        <v>219</v>
      </c>
      <c r="F55" s="19" t="s">
        <v>215</v>
      </c>
      <c r="G55" s="19" t="s">
        <v>216</v>
      </c>
      <c r="H55" s="19"/>
      <c r="I55" s="19" t="s">
        <v>217</v>
      </c>
      <c r="J55" s="19"/>
      <c r="K55" s="19"/>
      <c r="L55" s="19" t="s">
        <v>48</v>
      </c>
      <c r="M55" s="20">
        <v>1100</v>
      </c>
      <c r="N55" s="21">
        <v>42005</v>
      </c>
      <c r="O55" s="21">
        <v>42369</v>
      </c>
      <c r="P55" s="20">
        <v>0</v>
      </c>
      <c r="R55" s="17"/>
    </row>
    <row r="56" spans="1:18" ht="30">
      <c r="A56" s="29" t="s">
        <v>56</v>
      </c>
      <c r="B56" s="29" t="s">
        <v>55</v>
      </c>
      <c r="C56" s="29" t="s">
        <v>65</v>
      </c>
      <c r="D56" s="29" t="s">
        <v>220</v>
      </c>
      <c r="E56" s="19" t="s">
        <v>245</v>
      </c>
      <c r="F56" s="19" t="s">
        <v>215</v>
      </c>
      <c r="G56" s="29" t="s">
        <v>221</v>
      </c>
      <c r="H56" s="29"/>
      <c r="I56" s="29" t="s">
        <v>222</v>
      </c>
      <c r="J56" s="29"/>
      <c r="K56" s="29"/>
      <c r="L56" s="29" t="s">
        <v>48</v>
      </c>
      <c r="M56" s="30">
        <v>26919.67</v>
      </c>
      <c r="N56" s="31">
        <v>42125</v>
      </c>
      <c r="O56" s="31">
        <v>43951</v>
      </c>
      <c r="P56" s="30">
        <v>1660.07</v>
      </c>
      <c r="R56" s="17"/>
    </row>
    <row r="57" spans="1:16" ht="30">
      <c r="A57" s="29" t="s">
        <v>56</v>
      </c>
      <c r="B57" s="29" t="s">
        <v>55</v>
      </c>
      <c r="C57" s="24" t="s">
        <v>65</v>
      </c>
      <c r="D57" s="24" t="s">
        <v>223</v>
      </c>
      <c r="E57" s="26" t="s">
        <v>224</v>
      </c>
      <c r="F57" s="19" t="s">
        <v>12</v>
      </c>
      <c r="G57" s="24" t="s">
        <v>225</v>
      </c>
      <c r="H57" s="26"/>
      <c r="I57" s="26" t="s">
        <v>226</v>
      </c>
      <c r="J57" s="26"/>
      <c r="K57" s="26"/>
      <c r="L57" s="26" t="s">
        <v>48</v>
      </c>
      <c r="M57" s="27" t="s">
        <v>227</v>
      </c>
      <c r="N57" s="13">
        <v>42125</v>
      </c>
      <c r="O57" s="13">
        <v>42855</v>
      </c>
      <c r="P57" s="27">
        <v>1655.74</v>
      </c>
    </row>
    <row r="58" spans="1:18" ht="30">
      <c r="A58" s="2" t="s">
        <v>56</v>
      </c>
      <c r="B58" s="2" t="s">
        <v>55</v>
      </c>
      <c r="C58" s="24" t="s">
        <v>65</v>
      </c>
      <c r="D58" s="24" t="s">
        <v>228</v>
      </c>
      <c r="E58" s="29" t="s">
        <v>210</v>
      </c>
      <c r="F58" s="32" t="s">
        <v>12</v>
      </c>
      <c r="G58" s="33" t="s">
        <v>211</v>
      </c>
      <c r="H58" s="34"/>
      <c r="I58" s="29" t="s">
        <v>212</v>
      </c>
      <c r="J58" s="35"/>
      <c r="K58" s="35"/>
      <c r="L58" s="35" t="s">
        <v>48</v>
      </c>
      <c r="M58" s="36">
        <v>5500</v>
      </c>
      <c r="N58" s="37">
        <v>42186</v>
      </c>
      <c r="O58" s="37">
        <v>42369</v>
      </c>
      <c r="P58" s="36">
        <v>5500</v>
      </c>
      <c r="R58" s="17"/>
    </row>
    <row r="59" spans="1:18" ht="30">
      <c r="A59" s="2" t="s">
        <v>56</v>
      </c>
      <c r="B59" s="2" t="s">
        <v>55</v>
      </c>
      <c r="C59" s="24" t="s">
        <v>65</v>
      </c>
      <c r="D59" s="24" t="s">
        <v>229</v>
      </c>
      <c r="E59" s="38" t="s">
        <v>230</v>
      </c>
      <c r="F59" s="39" t="s">
        <v>12</v>
      </c>
      <c r="G59" s="24" t="s">
        <v>231</v>
      </c>
      <c r="H59" s="26"/>
      <c r="I59" s="26" t="s">
        <v>232</v>
      </c>
      <c r="J59" s="26"/>
      <c r="K59" s="26"/>
      <c r="L59" s="26" t="s">
        <v>48</v>
      </c>
      <c r="M59" s="40">
        <v>2570</v>
      </c>
      <c r="N59" s="41">
        <v>42202</v>
      </c>
      <c r="O59" s="41">
        <v>42369</v>
      </c>
      <c r="P59" s="40">
        <v>0</v>
      </c>
      <c r="R59" s="17"/>
    </row>
    <row r="60" spans="1:16" ht="30">
      <c r="A60" s="2" t="s">
        <v>56</v>
      </c>
      <c r="B60" s="2" t="s">
        <v>55</v>
      </c>
      <c r="C60" s="24" t="s">
        <v>65</v>
      </c>
      <c r="D60" s="24" t="s">
        <v>233</v>
      </c>
      <c r="E60" s="26" t="s">
        <v>234</v>
      </c>
      <c r="F60" s="42" t="s">
        <v>12</v>
      </c>
      <c r="G60" s="2" t="s">
        <v>221</v>
      </c>
      <c r="H60" s="26"/>
      <c r="I60" s="26" t="s">
        <v>222</v>
      </c>
      <c r="J60" s="26"/>
      <c r="K60" s="26"/>
      <c r="L60" s="26" t="s">
        <v>48</v>
      </c>
      <c r="M60" s="40">
        <v>436.89</v>
      </c>
      <c r="N60" s="41">
        <v>42278</v>
      </c>
      <c r="O60" s="41">
        <v>43951</v>
      </c>
      <c r="P60" s="40">
        <v>0</v>
      </c>
    </row>
    <row r="61" spans="1:18" ht="30">
      <c r="A61" s="2" t="s">
        <v>56</v>
      </c>
      <c r="B61" s="2" t="s">
        <v>55</v>
      </c>
      <c r="C61" s="24" t="s">
        <v>65</v>
      </c>
      <c r="D61" s="24" t="s">
        <v>235</v>
      </c>
      <c r="E61" s="2" t="s">
        <v>210</v>
      </c>
      <c r="F61" s="42" t="s">
        <v>12</v>
      </c>
      <c r="G61" s="24" t="s">
        <v>211</v>
      </c>
      <c r="H61" s="26"/>
      <c r="I61" s="2" t="s">
        <v>212</v>
      </c>
      <c r="J61" s="26"/>
      <c r="K61" s="26"/>
      <c r="L61" s="26" t="s">
        <v>48</v>
      </c>
      <c r="M61" s="40">
        <v>1864.6</v>
      </c>
      <c r="N61" s="41">
        <v>42262</v>
      </c>
      <c r="O61" s="41">
        <v>42369</v>
      </c>
      <c r="P61" s="40">
        <v>1864.6</v>
      </c>
      <c r="R61" s="17"/>
    </row>
    <row r="62" spans="1:18" ht="30">
      <c r="A62" s="2" t="s">
        <v>56</v>
      </c>
      <c r="B62" s="2" t="s">
        <v>55</v>
      </c>
      <c r="C62" s="24" t="s">
        <v>65</v>
      </c>
      <c r="D62" s="24" t="s">
        <v>236</v>
      </c>
      <c r="E62" s="2" t="s">
        <v>210</v>
      </c>
      <c r="F62" s="42" t="s">
        <v>12</v>
      </c>
      <c r="G62" s="24" t="s">
        <v>211</v>
      </c>
      <c r="H62" s="26"/>
      <c r="I62" s="2" t="s">
        <v>212</v>
      </c>
      <c r="J62" s="26"/>
      <c r="K62" s="26"/>
      <c r="L62" s="26" t="s">
        <v>48</v>
      </c>
      <c r="M62" s="27">
        <v>7000</v>
      </c>
      <c r="N62" s="13">
        <v>42305</v>
      </c>
      <c r="O62" s="41">
        <v>42369</v>
      </c>
      <c r="P62" s="27">
        <v>7000</v>
      </c>
      <c r="R62" s="17"/>
    </row>
    <row r="63" spans="1:16" ht="30">
      <c r="A63" s="2" t="s">
        <v>56</v>
      </c>
      <c r="B63" s="2" t="s">
        <v>55</v>
      </c>
      <c r="C63" s="24" t="s">
        <v>65</v>
      </c>
      <c r="D63" s="24" t="s">
        <v>237</v>
      </c>
      <c r="E63" s="26" t="s">
        <v>238</v>
      </c>
      <c r="F63" s="42" t="s">
        <v>12</v>
      </c>
      <c r="G63" s="24" t="s">
        <v>239</v>
      </c>
      <c r="H63" s="26"/>
      <c r="I63" s="43" t="s">
        <v>240</v>
      </c>
      <c r="J63" s="43" t="s">
        <v>241</v>
      </c>
      <c r="K63" s="26" t="s">
        <v>242</v>
      </c>
      <c r="L63" s="26" t="s">
        <v>48</v>
      </c>
      <c r="M63" s="40">
        <v>3400</v>
      </c>
      <c r="N63" s="41">
        <v>42319</v>
      </c>
      <c r="O63" s="41">
        <v>43830</v>
      </c>
      <c r="P63" s="40">
        <v>0</v>
      </c>
    </row>
    <row r="64" spans="1:18" ht="30">
      <c r="A64" s="2" t="s">
        <v>56</v>
      </c>
      <c r="B64" s="2" t="s">
        <v>55</v>
      </c>
      <c r="C64" s="24" t="s">
        <v>65</v>
      </c>
      <c r="D64" s="24" t="s">
        <v>237</v>
      </c>
      <c r="E64" s="26" t="s">
        <v>238</v>
      </c>
      <c r="F64" s="42" t="s">
        <v>12</v>
      </c>
      <c r="G64" s="24"/>
      <c r="H64" s="26"/>
      <c r="I64" s="26" t="s">
        <v>243</v>
      </c>
      <c r="J64" s="25" t="s">
        <v>241</v>
      </c>
      <c r="K64" s="26" t="s">
        <v>244</v>
      </c>
      <c r="L64" s="26" t="s">
        <v>48</v>
      </c>
      <c r="M64" s="27">
        <v>3400</v>
      </c>
      <c r="N64" s="13">
        <v>42319</v>
      </c>
      <c r="O64" s="13">
        <v>43830</v>
      </c>
      <c r="P64" s="27">
        <v>0</v>
      </c>
      <c r="R64" s="17"/>
    </row>
  </sheetData>
  <sheetProtection/>
  <dataValidations count="2">
    <dataValidation type="list" allowBlank="1" showInputMessage="1" showErrorMessage="1" sqref="L2:L43">
      <formula1>"SI,NO"</formula1>
    </dataValidation>
    <dataValidation type="list" allowBlank="1" showErrorMessage="1" sqref="L44:L50 L53:L56">
      <formula1>"SI,NO"</formula1>
      <formula2>0</formula2>
    </dataValidation>
  </dataValidations>
  <printOptions/>
  <pageMargins left="0.31496062992125984" right="0.35433070866141736" top="0.5118110236220472" bottom="0.984251968503937" header="0.5118110236220472" footer="0.5118110236220472"/>
  <pageSetup fitToHeight="0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5" t="s">
        <v>50</v>
      </c>
    </row>
    <row r="2" ht="12.75">
      <c r="A2" s="15" t="s">
        <v>51</v>
      </c>
    </row>
    <row r="3" ht="12.75">
      <c r="A3" s="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5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2016-01-25T12:53:38Z</cp:lastPrinted>
  <dcterms:created xsi:type="dcterms:W3CDTF">1996-11-05T10:16:36Z</dcterms:created>
  <dcterms:modified xsi:type="dcterms:W3CDTF">2016-01-27T06:04:56Z</dcterms:modified>
  <cp:category/>
  <cp:version/>
  <cp:contentType/>
  <cp:contentStatus/>
</cp:coreProperties>
</file>