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<sst xmlns="http://schemas.openxmlformats.org/spreadsheetml/2006/main" count="505" uniqueCount="236">
  <si>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</si>
  <si>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</si>
  <si>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</si>
  <si>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</si>
  <si>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</si>
  <si>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</si>
  <si>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</si>
  <si>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</si>
  <si>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</si>
  <si>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</si>
  <si>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</si>
  <si>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</si>
  <si>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</si>
  <si>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</si>
  <si>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</si>
  <si>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</si>
  <si>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</si>
  <si>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</si>
  <si>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</si>
  <si>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</si>
  <si>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</si>
  <si>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</si>
  <si>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</si>
  <si>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</si>
  <si>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</si>
  <si>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</si>
  <si>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</si>
  <si>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</si>
  <si>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</si>
  <si>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</si>
  <si>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</si>
  <si>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</si>
  <si>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</si>
  <si>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</si>
  <si>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</si>
  <si>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</si>
  <si>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</si>
  <si>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</si>
  <si>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</si>
  <si>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</si>
  <si>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</si>
  <si>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</si>
  <si>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</si>
  <si>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</si>
  <si>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</si>
  <si>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</si>
  <si>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</si>
  <si>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</si>
  <si>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</si>
  <si>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</si>
  <si>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</si>
  <si>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</si>
  <si>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</si>
  <si>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</si>
  <si>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Comune di Vicchio</t>
  </si>
  <si>
    <t>83002370480</t>
  </si>
  <si>
    <t>Aggiudicatario</t>
  </si>
  <si>
    <t>SI</t>
  </si>
  <si>
    <t xml:space="preserve"> </t>
  </si>
  <si>
    <t>Cod. Fisc.
Operatori ITALIANI invitati a presentare le offerte
(una riga per ogni Operatore, 11 o 16 caratteri)</t>
  </si>
  <si>
    <t>2015</t>
  </si>
  <si>
    <t>Z9811C160F</t>
  </si>
  <si>
    <t>Rinnovo abbonamento manutenzione software commercio</t>
  </si>
  <si>
    <t xml:space="preserve">COGEIN </t>
  </si>
  <si>
    <t>ZA3126929B</t>
  </si>
  <si>
    <t>Apertura Musei e biblioteca comunale</t>
  </si>
  <si>
    <t>ART ARTE</t>
  </si>
  <si>
    <t>05607200481</t>
  </si>
  <si>
    <t>ZDB12F2061</t>
  </si>
  <si>
    <t>Pagamento SIAE</t>
  </si>
  <si>
    <t>SIAE</t>
  </si>
  <si>
    <t>Z41130C4AC</t>
  </si>
  <si>
    <t>Utenze Enel biblioteca e Teatro</t>
  </si>
  <si>
    <t>60920549FD</t>
  </si>
  <si>
    <t>HERA LUCE</t>
  </si>
  <si>
    <t>Z1412BE913</t>
  </si>
  <si>
    <t>TELECOM</t>
  </si>
  <si>
    <t>Z7413023E5</t>
  </si>
  <si>
    <t>ENEL ENERGIA</t>
  </si>
  <si>
    <t>Incarico per incenerimento carcassa di caprino</t>
  </si>
  <si>
    <t>Z5113265C3</t>
  </si>
  <si>
    <t>Affidamento gestione impianti sportivi</t>
  </si>
  <si>
    <t>A.S.D. VIGNINI</t>
  </si>
  <si>
    <t>Z391326628</t>
  </si>
  <si>
    <t>Z14133CBDC</t>
  </si>
  <si>
    <t>PAGAmento SIAE "Pravettoni"</t>
  </si>
  <si>
    <t>ZAD135250B</t>
  </si>
  <si>
    <t>FRRLSN90H57B036Y</t>
  </si>
  <si>
    <t>Alessandra Ferrini</t>
  </si>
  <si>
    <t>ZA3146D70E</t>
  </si>
  <si>
    <t>Acquisto materiale tipografico Marcia di Barbiana</t>
  </si>
  <si>
    <t>Grafiche Gardenia</t>
  </si>
  <si>
    <t>ZD113D843F</t>
  </si>
  <si>
    <t>Acquisto materiale tipografico</t>
  </si>
  <si>
    <t>Z1C13D1E84</t>
  </si>
  <si>
    <t>Bruno Casini</t>
  </si>
  <si>
    <t>CSNBRN53C21D583P</t>
  </si>
  <si>
    <t>Z8313E410B</t>
  </si>
  <si>
    <t>Colibri' System</t>
  </si>
  <si>
    <t>BLLCLD46S27D612Q</t>
  </si>
  <si>
    <t>Billeri Claudio</t>
  </si>
  <si>
    <t>ZC7144976B</t>
  </si>
  <si>
    <t xml:space="preserve">Z1214ADDAA </t>
  </si>
  <si>
    <t>Licosa</t>
  </si>
  <si>
    <t>Z0314E8BC6</t>
  </si>
  <si>
    <t>Poli C. di Poli Enrico</t>
  </si>
  <si>
    <t xml:space="preserve">ZCD14F96FB </t>
  </si>
  <si>
    <t>Euro 2000 srl</t>
  </si>
  <si>
    <t>ZC714FACE5</t>
  </si>
  <si>
    <t>CM INTERNATIONAL</t>
  </si>
  <si>
    <t>Z7D1494B19</t>
  </si>
  <si>
    <t>Fornitura patenti di servizio</t>
  </si>
  <si>
    <t>Z51157F342</t>
  </si>
  <si>
    <t>Z8F15AA492</t>
  </si>
  <si>
    <t>ZE015AA4D5</t>
  </si>
  <si>
    <t>Spettacolo pirotecnico</t>
  </si>
  <si>
    <t>Pirotecnica Soldi</t>
  </si>
  <si>
    <t>Z9E15AA4B1</t>
  </si>
  <si>
    <t>Noleggio tubi innocenti</t>
  </si>
  <si>
    <t>Tecno Costruzioni Generali</t>
  </si>
  <si>
    <t xml:space="preserve"> 16/08/2015</t>
  </si>
  <si>
    <t>ZC115C110E</t>
  </si>
  <si>
    <t>Noleggio impianto audio luci per fiera</t>
  </si>
  <si>
    <t>Beta Due soc. Cooperativa</t>
  </si>
  <si>
    <t>ZBC15C10B0</t>
  </si>
  <si>
    <t>Acquisto moquettes per fiera</t>
  </si>
  <si>
    <t>Allextire</t>
  </si>
  <si>
    <t>Z0415C3851</t>
  </si>
  <si>
    <t>Ospitalità per fiera</t>
  </si>
  <si>
    <t>Cooperativa Italiana Servizi</t>
  </si>
  <si>
    <t>ZA915C5906</t>
  </si>
  <si>
    <t xml:space="preserve">Acquisto materiale grafico per allestimento fiera </t>
  </si>
  <si>
    <t>Studio Noferini</t>
  </si>
  <si>
    <t>Acquisto materiale per allestimento fiera</t>
  </si>
  <si>
    <t>Lisi Alfredo e Figlio</t>
  </si>
  <si>
    <t>Z8B15D18F4</t>
  </si>
  <si>
    <t>Realizzazione impianto elettrico fiera</t>
  </si>
  <si>
    <t>Z5C15ECA66</t>
  </si>
  <si>
    <t>Rinnovo hosting Teatro Giotto</t>
  </si>
  <si>
    <t>Aruba spa</t>
  </si>
  <si>
    <t>Z2815DE6A4</t>
  </si>
  <si>
    <t>Abbonamento a quotidiano per biblioteca</t>
  </si>
  <si>
    <t>Gruppo Editoriale l'Espresso</t>
  </si>
  <si>
    <t>Z0616BC785</t>
  </si>
  <si>
    <t>Acquisto materiali per teatro</t>
  </si>
  <si>
    <t>Mugeltende</t>
  </si>
  <si>
    <t>ZD916DE6B4</t>
  </si>
  <si>
    <t>Rinnovo abbonamento Prontuario Polizia Municipale</t>
  </si>
  <si>
    <t>EGAF</t>
  </si>
  <si>
    <t>Z4416EZC5B</t>
  </si>
  <si>
    <t>Rinnovo abbonamento vigilare sulla strada</t>
  </si>
  <si>
    <t>Maggioli</t>
  </si>
  <si>
    <t>ZBD164075A</t>
  </si>
  <si>
    <t>Assistenza programma Concilia</t>
  </si>
  <si>
    <t>Rinnovo assistenza programma Mercaweb</t>
  </si>
  <si>
    <t>Z441714398</t>
  </si>
  <si>
    <t>Revisione Autovelox</t>
  </si>
  <si>
    <t>ELTRAFF SRL</t>
  </si>
  <si>
    <t>Z3516D6FFC</t>
  </si>
  <si>
    <t>Servizio Tecnico audio luci</t>
  </si>
  <si>
    <t>JAZZ CLUB</t>
  </si>
  <si>
    <t>ZAA1781BBB</t>
  </si>
  <si>
    <t>Installazione luminarie</t>
  </si>
  <si>
    <t>Z7117AB7C1</t>
  </si>
  <si>
    <t>Acquisto catarifrangenti</t>
  </si>
  <si>
    <t>Euro Reflex</t>
  </si>
  <si>
    <t>Maggioli Modulgrafica</t>
  </si>
  <si>
    <t>ZB6179AFFA</t>
  </si>
  <si>
    <t>Acquisto stampati P.M.</t>
  </si>
  <si>
    <t>Etruria P.A.</t>
  </si>
  <si>
    <t>Z8117A9FA2</t>
  </si>
  <si>
    <t>Acquisto automezzo P.M.</t>
  </si>
  <si>
    <t>Officina Fabbiani Marcello</t>
  </si>
  <si>
    <t>Z1017AA188</t>
  </si>
  <si>
    <t>Cooperativa Art Arte</t>
  </si>
  <si>
    <t>Z2A17B00C8</t>
  </si>
  <si>
    <t>Acquisto biglietti di ingresso musei</t>
  </si>
  <si>
    <t>Z9117CE185</t>
  </si>
  <si>
    <t>Ciabilli s.r.l.</t>
  </si>
  <si>
    <t>Z3217DCFA9</t>
  </si>
  <si>
    <t>Acquisto fotocamera digitale</t>
  </si>
  <si>
    <t>Tiro a Segno Nazionale SezIone di Firenze</t>
  </si>
  <si>
    <t>Z1E15C84F0</t>
  </si>
  <si>
    <t>02262160464</t>
  </si>
  <si>
    <t>01442780472</t>
  </si>
  <si>
    <t>00987061009</t>
  </si>
  <si>
    <t>02074861200</t>
  </si>
  <si>
    <t>06655971007</t>
  </si>
  <si>
    <t>00853410504</t>
  </si>
  <si>
    <t>01361300484</t>
  </si>
  <si>
    <t>05801770487</t>
  </si>
  <si>
    <t>01447450477</t>
  </si>
  <si>
    <t>02081550978</t>
  </si>
  <si>
    <t>03912150483</t>
  </si>
  <si>
    <t>01275860516</t>
  </si>
  <si>
    <t>05197800484</t>
  </si>
  <si>
    <t>01587640515</t>
  </si>
  <si>
    <t>06357310488</t>
  </si>
  <si>
    <t>03520650486</t>
  </si>
  <si>
    <t>02149790483</t>
  </si>
  <si>
    <t>00422760488</t>
  </si>
  <si>
    <t>01573850516</t>
  </si>
  <si>
    <t>00906801006</t>
  </si>
  <si>
    <t>03710480488</t>
  </si>
  <si>
    <t>02259990402</t>
  </si>
  <si>
    <t>02066400405</t>
  </si>
  <si>
    <t>00917650962</t>
  </si>
  <si>
    <t>02211800483</t>
  </si>
  <si>
    <t>01109000479</t>
  </si>
  <si>
    <t>05883740481</t>
  </si>
  <si>
    <t>00102050481</t>
  </si>
  <si>
    <t>03410670487</t>
  </si>
  <si>
    <t>05600880487</t>
  </si>
  <si>
    <t>Acquisto patenti pedoni per educazione stradale nelle scuole</t>
  </si>
  <si>
    <t>Affidamento servizi bibliotecari e museali</t>
  </si>
  <si>
    <t>Acquisto libri biblioteca comunale</t>
  </si>
  <si>
    <t>Noleggio bagni chimici fiera calda</t>
  </si>
  <si>
    <t>Acquisto attrezzature polizia municipale</t>
  </si>
  <si>
    <t>Stampa materiale grafico mostra Grande Guerra e Premio Arte e Territorio</t>
  </si>
  <si>
    <t>Progetto di formazione in materia di commercio</t>
  </si>
  <si>
    <t>Acquisto copertine libri per biblioteca comunale</t>
  </si>
  <si>
    <t>Corso di ginnastica dolce</t>
  </si>
  <si>
    <t>Spese energetiche impianti sportivi</t>
  </si>
  <si>
    <t>Utenze telecom biblioteca e museo</t>
  </si>
  <si>
    <t xml:space="preserve">Corsi di tiro a segno </t>
  </si>
  <si>
    <t>Ministero dell'Economia e delle Finanze</t>
  </si>
  <si>
    <t>Cre@bit s.r.l. unipersonale</t>
  </si>
  <si>
    <t>Sebach</t>
  </si>
  <si>
    <t>PAPINI ROMANO Sas di Papini Alessandra</t>
  </si>
  <si>
    <t>Servizi di promozione e stampa stagione teatrale ed integrazione impegno di spesa</t>
  </si>
  <si>
    <t>Affidamento impianto elettrico Etnica ed integrazione impegno di spesa</t>
  </si>
  <si>
    <t>Allestimento nuovo veicolo P.M. e repristino veicolo</t>
  </si>
  <si>
    <t>ZE01729E91</t>
  </si>
  <si>
    <t>Z5715DD003</t>
  </si>
  <si>
    <t>00488410010</t>
  </si>
  <si>
    <t>00431920487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</si>
</sst>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  <numFmt numFmtId="198" formatCode="mmm\-yyyy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97" fontId="0" fillId="0" borderId="0" applyFont="0" applyFill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36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49" fontId="3" fillId="0" borderId="10" xfId="36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vcp.it/AVCP-SmartCig/preparaDettaglioComunicazioneOS.action?codDettaglioCarnet=19932123" TargetMode="External" /><Relationship Id="rId2" Type="http://schemas.openxmlformats.org/officeDocument/2006/relationships/hyperlink" Target="https://smartcig.avcp.it/AVCP-SmartCig/preparaDettaglioComunicazioneOS.action?codDettaglioCarnet=21580559" TargetMode="External" /><Relationship Id="rId3" Type="http://schemas.openxmlformats.org/officeDocument/2006/relationships/hyperlink" Target="https://smartcig.avcp.it/AVCP-SmartCig/preparaDettaglioComunicazioneOS.action?codDettaglioCarnet=22541112" TargetMode="External" /><Relationship Id="rId4" Type="http://schemas.openxmlformats.org/officeDocument/2006/relationships/hyperlink" Target="mailto:Cre@bit%20s.r.l.%20unipersonale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PageLayoutView="0" workbookViewId="0" topLeftCell="H1">
      <selection activeCell="O5" sqref="O5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7" width="26.7109375" style="7" customWidth="1"/>
    <col min="8" max="8" width="15.421875" style="7" customWidth="1"/>
    <col min="9" max="9" width="26.57421875" style="7" customWidth="1"/>
    <col min="10" max="10" width="14.57421875" style="7" customWidth="1"/>
    <col min="11" max="11" width="13.14062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50">
      <c r="A1" s="5" t="s">
        <v>37</v>
      </c>
      <c r="B1" s="1" t="s">
        <v>38</v>
      </c>
      <c r="C1" s="5" t="s">
        <v>52</v>
      </c>
      <c r="D1" s="5" t="s">
        <v>36</v>
      </c>
      <c r="E1" s="1" t="s">
        <v>39</v>
      </c>
      <c r="F1" s="1" t="s">
        <v>40</v>
      </c>
      <c r="G1" s="1" t="s">
        <v>59</v>
      </c>
      <c r="H1" s="1" t="s">
        <v>23</v>
      </c>
      <c r="I1" s="1" t="s">
        <v>41</v>
      </c>
      <c r="J1" s="1" t="s">
        <v>53</v>
      </c>
      <c r="K1" s="1" t="s">
        <v>42</v>
      </c>
      <c r="L1" s="1" t="s">
        <v>56</v>
      </c>
      <c r="M1" s="12" t="s">
        <v>43</v>
      </c>
      <c r="N1" s="14" t="s">
        <v>44</v>
      </c>
      <c r="O1" s="14" t="s">
        <v>45</v>
      </c>
      <c r="P1" s="12" t="s">
        <v>46</v>
      </c>
    </row>
    <row r="2" spans="1:16" ht="45">
      <c r="A2" s="33" t="s">
        <v>55</v>
      </c>
      <c r="B2" s="33" t="s">
        <v>54</v>
      </c>
      <c r="C2" s="42" t="s">
        <v>60</v>
      </c>
      <c r="D2" s="33" t="s">
        <v>61</v>
      </c>
      <c r="E2" s="33" t="s">
        <v>62</v>
      </c>
      <c r="F2" s="33" t="s">
        <v>12</v>
      </c>
      <c r="G2" s="33" t="s">
        <v>183</v>
      </c>
      <c r="H2" s="33"/>
      <c r="I2" s="33" t="s">
        <v>63</v>
      </c>
      <c r="J2" s="33"/>
      <c r="K2" s="33"/>
      <c r="L2" s="33" t="s">
        <v>57</v>
      </c>
      <c r="M2" s="34">
        <v>440</v>
      </c>
      <c r="N2" s="35">
        <v>42005</v>
      </c>
      <c r="O2" s="35">
        <v>42369</v>
      </c>
      <c r="P2" s="36">
        <v>440</v>
      </c>
    </row>
    <row r="3" spans="1:16" ht="45">
      <c r="A3" s="33" t="s">
        <v>55</v>
      </c>
      <c r="B3" s="33" t="s">
        <v>54</v>
      </c>
      <c r="C3" s="42" t="s">
        <v>60</v>
      </c>
      <c r="D3" s="33" t="s">
        <v>64</v>
      </c>
      <c r="E3" s="33" t="s">
        <v>65</v>
      </c>
      <c r="F3" s="33" t="s">
        <v>12</v>
      </c>
      <c r="G3" s="42" t="s">
        <v>184</v>
      </c>
      <c r="H3" s="33"/>
      <c r="I3" s="33" t="s">
        <v>66</v>
      </c>
      <c r="J3" s="33"/>
      <c r="K3" s="33"/>
      <c r="L3" s="33" t="s">
        <v>57</v>
      </c>
      <c r="M3" s="34">
        <v>36650</v>
      </c>
      <c r="N3" s="35">
        <v>42036</v>
      </c>
      <c r="O3" s="35">
        <v>42369</v>
      </c>
      <c r="P3" s="34">
        <v>11083.69</v>
      </c>
    </row>
    <row r="4" spans="1:16" ht="45">
      <c r="A4" s="33" t="s">
        <v>55</v>
      </c>
      <c r="B4" s="33" t="s">
        <v>54</v>
      </c>
      <c r="C4" s="42" t="s">
        <v>60</v>
      </c>
      <c r="D4" s="33" t="s">
        <v>68</v>
      </c>
      <c r="E4" s="33" t="s">
        <v>224</v>
      </c>
      <c r="F4" s="33" t="s">
        <v>12</v>
      </c>
      <c r="G4" s="33" t="s">
        <v>67</v>
      </c>
      <c r="H4" s="33"/>
      <c r="I4" s="33" t="s">
        <v>181</v>
      </c>
      <c r="J4" s="33"/>
      <c r="K4" s="33"/>
      <c r="L4" s="33" t="s">
        <v>57</v>
      </c>
      <c r="M4" s="34">
        <v>390.07</v>
      </c>
      <c r="N4" s="37">
        <v>42005</v>
      </c>
      <c r="O4" s="35">
        <v>42369</v>
      </c>
      <c r="P4" s="38">
        <v>390.07</v>
      </c>
    </row>
    <row r="5" spans="1:16" ht="30">
      <c r="A5" s="33" t="s">
        <v>55</v>
      </c>
      <c r="B5" s="33" t="s">
        <v>54</v>
      </c>
      <c r="C5" s="42" t="s">
        <v>60</v>
      </c>
      <c r="D5" s="33" t="s">
        <v>71</v>
      </c>
      <c r="E5" s="33" t="s">
        <v>69</v>
      </c>
      <c r="F5" s="33" t="s">
        <v>12</v>
      </c>
      <c r="G5" s="42" t="s">
        <v>185</v>
      </c>
      <c r="H5" s="33"/>
      <c r="I5" s="33" t="s">
        <v>70</v>
      </c>
      <c r="J5" s="33"/>
      <c r="K5" s="33"/>
      <c r="L5" s="33" t="s">
        <v>57</v>
      </c>
      <c r="M5" s="34">
        <v>92.35</v>
      </c>
      <c r="N5" s="35">
        <v>42028</v>
      </c>
      <c r="O5" s="35">
        <v>42045</v>
      </c>
      <c r="P5" s="34">
        <v>92.35</v>
      </c>
    </row>
    <row r="6" spans="1:16" ht="30">
      <c r="A6" s="33" t="s">
        <v>55</v>
      </c>
      <c r="B6" s="33" t="s">
        <v>54</v>
      </c>
      <c r="C6" s="42" t="s">
        <v>60</v>
      </c>
      <c r="D6" s="41" t="s">
        <v>73</v>
      </c>
      <c r="E6" s="33" t="s">
        <v>72</v>
      </c>
      <c r="F6" s="33" t="s">
        <v>12</v>
      </c>
      <c r="G6" s="42" t="s">
        <v>186</v>
      </c>
      <c r="H6" s="33"/>
      <c r="I6" s="33" t="s">
        <v>74</v>
      </c>
      <c r="J6" s="33"/>
      <c r="K6" s="33"/>
      <c r="L6" s="33" t="s">
        <v>57</v>
      </c>
      <c r="M6" s="34">
        <v>9016.4</v>
      </c>
      <c r="N6" s="35">
        <v>42005</v>
      </c>
      <c r="O6" s="35">
        <v>42369</v>
      </c>
      <c r="P6" s="34">
        <v>6532.6</v>
      </c>
    </row>
    <row r="7" spans="1:16" ht="30">
      <c r="A7" s="33" t="s">
        <v>55</v>
      </c>
      <c r="B7" s="33" t="s">
        <v>54</v>
      </c>
      <c r="C7" s="42" t="s">
        <v>60</v>
      </c>
      <c r="D7" s="41" t="s">
        <v>75</v>
      </c>
      <c r="E7" s="33" t="s">
        <v>223</v>
      </c>
      <c r="F7" s="33" t="s">
        <v>12</v>
      </c>
      <c r="G7" s="42" t="s">
        <v>234</v>
      </c>
      <c r="H7" s="33"/>
      <c r="I7" s="33" t="s">
        <v>76</v>
      </c>
      <c r="J7" s="33"/>
      <c r="K7" s="33"/>
      <c r="L7" s="33" t="s">
        <v>57</v>
      </c>
      <c r="M7" s="34">
        <v>2295.09</v>
      </c>
      <c r="N7" s="37">
        <v>42005</v>
      </c>
      <c r="O7" s="35">
        <v>42369</v>
      </c>
      <c r="P7" s="34"/>
    </row>
    <row r="8" spans="1:16" ht="30">
      <c r="A8" s="33" t="s">
        <v>55</v>
      </c>
      <c r="B8" s="33" t="s">
        <v>54</v>
      </c>
      <c r="C8" s="42" t="s">
        <v>60</v>
      </c>
      <c r="D8" s="43" t="s">
        <v>77</v>
      </c>
      <c r="E8" s="33" t="s">
        <v>222</v>
      </c>
      <c r="F8" s="33" t="s">
        <v>12</v>
      </c>
      <c r="G8" s="42" t="s">
        <v>187</v>
      </c>
      <c r="H8" s="33"/>
      <c r="I8" s="33" t="s">
        <v>78</v>
      </c>
      <c r="J8" s="33"/>
      <c r="K8" s="33"/>
      <c r="L8" s="33" t="s">
        <v>57</v>
      </c>
      <c r="M8" s="34">
        <v>2459.02</v>
      </c>
      <c r="N8" s="37">
        <v>42005</v>
      </c>
      <c r="O8" s="35">
        <v>42369</v>
      </c>
      <c r="P8" s="34">
        <v>2459.02</v>
      </c>
    </row>
    <row r="9" spans="1:16" ht="30">
      <c r="A9" s="33" t="s">
        <v>55</v>
      </c>
      <c r="B9" s="33" t="s">
        <v>54</v>
      </c>
      <c r="C9" s="42" t="s">
        <v>60</v>
      </c>
      <c r="D9" s="33" t="s">
        <v>80</v>
      </c>
      <c r="E9" s="33" t="s">
        <v>79</v>
      </c>
      <c r="F9" s="33" t="s">
        <v>12</v>
      </c>
      <c r="G9" s="42" t="s">
        <v>188</v>
      </c>
      <c r="H9" s="33"/>
      <c r="I9" s="33" t="s">
        <v>228</v>
      </c>
      <c r="J9" s="33"/>
      <c r="K9" s="33"/>
      <c r="L9" s="33" t="s">
        <v>57</v>
      </c>
      <c r="M9" s="34">
        <v>50</v>
      </c>
      <c r="N9" s="35">
        <v>42048</v>
      </c>
      <c r="O9" s="35">
        <v>42050</v>
      </c>
      <c r="P9" s="34">
        <v>50</v>
      </c>
    </row>
    <row r="10" spans="1:16" s="21" customFormat="1" ht="30">
      <c r="A10" s="33" t="s">
        <v>55</v>
      </c>
      <c r="B10" s="33" t="s">
        <v>54</v>
      </c>
      <c r="C10" s="42" t="s">
        <v>60</v>
      </c>
      <c r="D10" s="33" t="s">
        <v>83</v>
      </c>
      <c r="E10" s="33" t="s">
        <v>81</v>
      </c>
      <c r="F10" s="33" t="s">
        <v>12</v>
      </c>
      <c r="G10" s="42">
        <v>90029270486</v>
      </c>
      <c r="H10" s="33"/>
      <c r="I10" s="33" t="s">
        <v>82</v>
      </c>
      <c r="J10" s="33"/>
      <c r="K10" s="33"/>
      <c r="L10" s="33" t="s">
        <v>57</v>
      </c>
      <c r="M10" s="34">
        <v>3513.6</v>
      </c>
      <c r="N10" s="35">
        <v>42051</v>
      </c>
      <c r="O10" s="35">
        <v>42369</v>
      </c>
      <c r="P10" s="34"/>
    </row>
    <row r="11" spans="1:16" ht="30">
      <c r="A11" s="33" t="s">
        <v>55</v>
      </c>
      <c r="B11" s="33" t="s">
        <v>54</v>
      </c>
      <c r="C11" s="42" t="s">
        <v>60</v>
      </c>
      <c r="D11" s="42" t="s">
        <v>84</v>
      </c>
      <c r="E11" s="33" t="s">
        <v>85</v>
      </c>
      <c r="F11" s="33" t="s">
        <v>12</v>
      </c>
      <c r="G11" s="42" t="s">
        <v>185</v>
      </c>
      <c r="H11" s="33"/>
      <c r="I11" s="33" t="s">
        <v>70</v>
      </c>
      <c r="J11" s="33"/>
      <c r="K11" s="33"/>
      <c r="L11" s="33" t="s">
        <v>57</v>
      </c>
      <c r="M11" s="34">
        <v>1229.51</v>
      </c>
      <c r="N11" s="35">
        <v>42041</v>
      </c>
      <c r="O11" s="35">
        <v>42052</v>
      </c>
      <c r="P11" s="34">
        <v>1229.51</v>
      </c>
    </row>
    <row r="12" spans="1:16" ht="30">
      <c r="A12" s="33" t="s">
        <v>55</v>
      </c>
      <c r="B12" s="33" t="s">
        <v>54</v>
      </c>
      <c r="C12" s="42" t="s">
        <v>60</v>
      </c>
      <c r="D12" s="42" t="s">
        <v>86</v>
      </c>
      <c r="E12" s="33" t="s">
        <v>221</v>
      </c>
      <c r="F12" s="33" t="s">
        <v>12</v>
      </c>
      <c r="G12" s="33" t="s">
        <v>87</v>
      </c>
      <c r="H12" s="33"/>
      <c r="I12" s="33" t="s">
        <v>88</v>
      </c>
      <c r="J12" s="33"/>
      <c r="K12" s="33"/>
      <c r="L12" s="33" t="s">
        <v>57</v>
      </c>
      <c r="M12" s="34">
        <v>400</v>
      </c>
      <c r="N12" s="35">
        <v>42017</v>
      </c>
      <c r="O12" s="35">
        <v>42083</v>
      </c>
      <c r="P12" s="34">
        <v>400</v>
      </c>
    </row>
    <row r="13" spans="1:16" ht="30">
      <c r="A13" s="33" t="s">
        <v>55</v>
      </c>
      <c r="B13" s="33" t="s">
        <v>54</v>
      </c>
      <c r="C13" s="42" t="s">
        <v>60</v>
      </c>
      <c r="D13" s="41" t="s">
        <v>92</v>
      </c>
      <c r="E13" s="39" t="s">
        <v>93</v>
      </c>
      <c r="F13" s="33" t="s">
        <v>12</v>
      </c>
      <c r="G13" s="42" t="s">
        <v>189</v>
      </c>
      <c r="H13" s="33"/>
      <c r="I13" s="39" t="s">
        <v>91</v>
      </c>
      <c r="J13" s="33"/>
      <c r="K13" s="33"/>
      <c r="L13" s="33" t="s">
        <v>57</v>
      </c>
      <c r="M13" s="34">
        <v>160</v>
      </c>
      <c r="N13" s="35">
        <v>42089</v>
      </c>
      <c r="O13" s="35">
        <v>42112</v>
      </c>
      <c r="P13" s="34">
        <v>160</v>
      </c>
    </row>
    <row r="14" spans="1:16" ht="30">
      <c r="A14" s="33" t="s">
        <v>55</v>
      </c>
      <c r="B14" s="33" t="s">
        <v>54</v>
      </c>
      <c r="C14" s="42" t="s">
        <v>60</v>
      </c>
      <c r="D14" s="41" t="s">
        <v>94</v>
      </c>
      <c r="E14" s="39" t="s">
        <v>229</v>
      </c>
      <c r="F14" s="33" t="s">
        <v>12</v>
      </c>
      <c r="G14" s="33" t="s">
        <v>96</v>
      </c>
      <c r="H14" s="33"/>
      <c r="I14" s="39" t="s">
        <v>95</v>
      </c>
      <c r="J14" s="33"/>
      <c r="K14" s="33"/>
      <c r="L14" s="33" t="s">
        <v>57</v>
      </c>
      <c r="M14" s="34">
        <v>1048.8</v>
      </c>
      <c r="N14" s="35">
        <v>42095</v>
      </c>
      <c r="O14" s="35">
        <v>42185</v>
      </c>
      <c r="P14" s="34">
        <v>1048.8</v>
      </c>
    </row>
    <row r="15" spans="1:16" ht="30">
      <c r="A15" s="33" t="s">
        <v>55</v>
      </c>
      <c r="B15" s="33" t="s">
        <v>54</v>
      </c>
      <c r="C15" s="42" t="s">
        <v>60</v>
      </c>
      <c r="D15" s="41" t="s">
        <v>97</v>
      </c>
      <c r="E15" s="39" t="s">
        <v>220</v>
      </c>
      <c r="F15" s="33" t="s">
        <v>12</v>
      </c>
      <c r="G15" s="42">
        <v>12876360152</v>
      </c>
      <c r="H15" s="33"/>
      <c r="I15" s="39" t="s">
        <v>98</v>
      </c>
      <c r="J15" s="33"/>
      <c r="K15" s="33"/>
      <c r="L15" s="33" t="s">
        <v>57</v>
      </c>
      <c r="M15" s="34">
        <v>245</v>
      </c>
      <c r="N15" s="35">
        <v>42116</v>
      </c>
      <c r="O15" s="35">
        <v>42369</v>
      </c>
      <c r="P15" s="34">
        <v>245</v>
      </c>
    </row>
    <row r="16" spans="1:16" ht="30">
      <c r="A16" s="33" t="s">
        <v>55</v>
      </c>
      <c r="B16" s="33" t="s">
        <v>54</v>
      </c>
      <c r="C16" s="42" t="s">
        <v>60</v>
      </c>
      <c r="D16" s="41" t="s">
        <v>112</v>
      </c>
      <c r="E16" s="39" t="s">
        <v>219</v>
      </c>
      <c r="F16" s="33" t="s">
        <v>12</v>
      </c>
      <c r="G16" s="42" t="s">
        <v>99</v>
      </c>
      <c r="H16" s="33"/>
      <c r="I16" s="39" t="s">
        <v>100</v>
      </c>
      <c r="J16" s="33"/>
      <c r="K16" s="33"/>
      <c r="L16" s="33" t="s">
        <v>57</v>
      </c>
      <c r="M16" s="34">
        <v>200</v>
      </c>
      <c r="N16" s="35">
        <v>42117</v>
      </c>
      <c r="O16" s="35">
        <v>42369</v>
      </c>
      <c r="P16" s="34">
        <v>200</v>
      </c>
    </row>
    <row r="17" spans="1:16" ht="30">
      <c r="A17" s="33" t="s">
        <v>55</v>
      </c>
      <c r="B17" s="33" t="s">
        <v>54</v>
      </c>
      <c r="C17" s="42" t="s">
        <v>60</v>
      </c>
      <c r="D17" s="41" t="s">
        <v>101</v>
      </c>
      <c r="E17" s="39" t="s">
        <v>218</v>
      </c>
      <c r="F17" s="33" t="s">
        <v>12</v>
      </c>
      <c r="G17" s="42" t="s">
        <v>189</v>
      </c>
      <c r="H17" s="33"/>
      <c r="I17" s="39" t="s">
        <v>91</v>
      </c>
      <c r="J17" s="33"/>
      <c r="K17" s="33"/>
      <c r="L17" s="33" t="s">
        <v>57</v>
      </c>
      <c r="M17" s="34">
        <v>183</v>
      </c>
      <c r="N17" s="35">
        <v>42123</v>
      </c>
      <c r="O17" s="35">
        <v>42133</v>
      </c>
      <c r="P17" s="34">
        <v>183</v>
      </c>
    </row>
    <row r="18" spans="1:16" ht="30">
      <c r="A18" s="33" t="s">
        <v>55</v>
      </c>
      <c r="B18" s="33" t="s">
        <v>54</v>
      </c>
      <c r="C18" s="42" t="s">
        <v>60</v>
      </c>
      <c r="D18" s="41" t="s">
        <v>110</v>
      </c>
      <c r="E18" s="39" t="s">
        <v>111</v>
      </c>
      <c r="F18" s="33" t="s">
        <v>12</v>
      </c>
      <c r="G18" s="44">
        <v>80415740580</v>
      </c>
      <c r="H18" s="33"/>
      <c r="I18" s="39" t="s">
        <v>225</v>
      </c>
      <c r="J18" s="42"/>
      <c r="K18" s="33"/>
      <c r="L18" s="33" t="s">
        <v>57</v>
      </c>
      <c r="M18" s="40">
        <v>18.24</v>
      </c>
      <c r="N18" s="35">
        <v>42152</v>
      </c>
      <c r="O18" s="35">
        <v>42185</v>
      </c>
      <c r="P18" s="34">
        <v>18.24</v>
      </c>
    </row>
    <row r="19" spans="1:16" ht="30">
      <c r="A19" s="33" t="s">
        <v>55</v>
      </c>
      <c r="B19" s="33" t="s">
        <v>54</v>
      </c>
      <c r="C19" s="42" t="s">
        <v>60</v>
      </c>
      <c r="D19" s="39" t="s">
        <v>89</v>
      </c>
      <c r="E19" s="39" t="s">
        <v>90</v>
      </c>
      <c r="F19" s="33" t="s">
        <v>12</v>
      </c>
      <c r="G19" s="42" t="s">
        <v>189</v>
      </c>
      <c r="H19" s="33"/>
      <c r="I19" s="39" t="s">
        <v>91</v>
      </c>
      <c r="J19" s="42"/>
      <c r="K19" s="33"/>
      <c r="L19" s="33" t="s">
        <v>57</v>
      </c>
      <c r="M19" s="34">
        <v>175</v>
      </c>
      <c r="N19" s="35">
        <v>42131</v>
      </c>
      <c r="O19" s="35">
        <v>42141</v>
      </c>
      <c r="P19" s="34">
        <v>175</v>
      </c>
    </row>
    <row r="20" spans="1:16" ht="30">
      <c r="A20" s="33" t="s">
        <v>55</v>
      </c>
      <c r="B20" s="33" t="s">
        <v>54</v>
      </c>
      <c r="C20" s="42" t="s">
        <v>60</v>
      </c>
      <c r="D20" s="41" t="s">
        <v>102</v>
      </c>
      <c r="E20" s="39" t="s">
        <v>215</v>
      </c>
      <c r="F20" s="33" t="s">
        <v>12</v>
      </c>
      <c r="G20" s="42" t="s">
        <v>235</v>
      </c>
      <c r="H20" s="33"/>
      <c r="I20" s="41" t="s">
        <v>103</v>
      </c>
      <c r="J20" s="42"/>
      <c r="K20" s="33"/>
      <c r="L20" s="33" t="s">
        <v>57</v>
      </c>
      <c r="M20" s="34">
        <v>900.18</v>
      </c>
      <c r="N20" s="35">
        <v>42152</v>
      </c>
      <c r="O20" s="35">
        <v>42369</v>
      </c>
      <c r="P20" s="34">
        <v>900.18</v>
      </c>
    </row>
    <row r="21" spans="1:16" ht="30">
      <c r="A21" s="33" t="s">
        <v>55</v>
      </c>
      <c r="B21" s="33" t="s">
        <v>54</v>
      </c>
      <c r="C21" s="42" t="s">
        <v>60</v>
      </c>
      <c r="D21" s="39" t="s">
        <v>104</v>
      </c>
      <c r="E21" s="39" t="s">
        <v>230</v>
      </c>
      <c r="F21" s="33" t="s">
        <v>12</v>
      </c>
      <c r="G21" s="42" t="s">
        <v>190</v>
      </c>
      <c r="H21" s="33"/>
      <c r="I21" s="39" t="s">
        <v>105</v>
      </c>
      <c r="J21" s="42"/>
      <c r="K21" s="33"/>
      <c r="L21" s="33" t="s">
        <v>57</v>
      </c>
      <c r="M21" s="34">
        <v>3048.3</v>
      </c>
      <c r="N21" s="35">
        <v>42170</v>
      </c>
      <c r="O21" s="35">
        <v>42177</v>
      </c>
      <c r="P21" s="34">
        <v>3048.3</v>
      </c>
    </row>
    <row r="22" spans="1:16" ht="30">
      <c r="A22" s="33" t="s">
        <v>55</v>
      </c>
      <c r="B22" s="33" t="s">
        <v>54</v>
      </c>
      <c r="C22" s="42" t="s">
        <v>60</v>
      </c>
      <c r="D22" s="41" t="s">
        <v>106</v>
      </c>
      <c r="E22" s="39" t="s">
        <v>217</v>
      </c>
      <c r="F22" s="33" t="s">
        <v>12</v>
      </c>
      <c r="G22" s="33" t="s">
        <v>191</v>
      </c>
      <c r="H22" s="33"/>
      <c r="I22" s="39" t="s">
        <v>107</v>
      </c>
      <c r="J22" s="42"/>
      <c r="K22" s="33"/>
      <c r="L22" s="33" t="s">
        <v>57</v>
      </c>
      <c r="M22" s="34">
        <v>5625</v>
      </c>
      <c r="N22" s="35">
        <v>42185</v>
      </c>
      <c r="O22" s="35">
        <v>42369</v>
      </c>
      <c r="P22" s="34">
        <v>5625</v>
      </c>
    </row>
    <row r="23" spans="1:16" ht="30">
      <c r="A23" s="33" t="s">
        <v>55</v>
      </c>
      <c r="B23" s="33" t="s">
        <v>54</v>
      </c>
      <c r="C23" s="42" t="s">
        <v>60</v>
      </c>
      <c r="D23" s="41" t="s">
        <v>108</v>
      </c>
      <c r="E23" s="39" t="s">
        <v>217</v>
      </c>
      <c r="F23" s="33" t="s">
        <v>12</v>
      </c>
      <c r="G23" s="33" t="s">
        <v>192</v>
      </c>
      <c r="H23" s="33"/>
      <c r="I23" s="39" t="s">
        <v>109</v>
      </c>
      <c r="J23" s="42"/>
      <c r="K23" s="33"/>
      <c r="L23" s="33" t="s">
        <v>57</v>
      </c>
      <c r="M23" s="34">
        <v>1020</v>
      </c>
      <c r="N23" s="35">
        <v>42185</v>
      </c>
      <c r="O23" s="35">
        <v>42369</v>
      </c>
      <c r="P23" s="34">
        <v>1020</v>
      </c>
    </row>
    <row r="24" spans="1:16" ht="30">
      <c r="A24" s="33" t="s">
        <v>55</v>
      </c>
      <c r="B24" s="33" t="s">
        <v>54</v>
      </c>
      <c r="C24" s="42" t="s">
        <v>60</v>
      </c>
      <c r="D24" s="39" t="s">
        <v>113</v>
      </c>
      <c r="E24" s="39" t="s">
        <v>216</v>
      </c>
      <c r="F24" s="33" t="s">
        <v>12</v>
      </c>
      <c r="G24" s="42" t="s">
        <v>193</v>
      </c>
      <c r="H24" s="33"/>
      <c r="I24" s="39" t="s">
        <v>227</v>
      </c>
      <c r="J24" s="42"/>
      <c r="K24" s="33"/>
      <c r="L24" s="33" t="s">
        <v>57</v>
      </c>
      <c r="M24" s="34">
        <v>580</v>
      </c>
      <c r="N24" s="35">
        <v>42240</v>
      </c>
      <c r="O24" s="35">
        <v>42247</v>
      </c>
      <c r="P24" s="34">
        <v>707.6</v>
      </c>
    </row>
    <row r="25" spans="1:16" ht="30">
      <c r="A25" s="33" t="s">
        <v>55</v>
      </c>
      <c r="B25" s="33" t="s">
        <v>54</v>
      </c>
      <c r="C25" s="42" t="s">
        <v>60</v>
      </c>
      <c r="D25" s="39" t="s">
        <v>114</v>
      </c>
      <c r="E25" s="39" t="s">
        <v>115</v>
      </c>
      <c r="F25" s="33" t="s">
        <v>12</v>
      </c>
      <c r="G25" s="42" t="s">
        <v>194</v>
      </c>
      <c r="H25" s="33"/>
      <c r="I25" s="39" t="s">
        <v>116</v>
      </c>
      <c r="J25" s="42"/>
      <c r="K25" s="33"/>
      <c r="L25" s="33" t="s">
        <v>57</v>
      </c>
      <c r="M25" s="34">
        <v>1400</v>
      </c>
      <c r="N25" s="35">
        <v>42240</v>
      </c>
      <c r="O25" s="35">
        <v>42246</v>
      </c>
      <c r="P25" s="34"/>
    </row>
    <row r="26" spans="1:16" ht="30">
      <c r="A26" s="33" t="s">
        <v>55</v>
      </c>
      <c r="B26" s="33" t="s">
        <v>54</v>
      </c>
      <c r="C26" s="42" t="s">
        <v>60</v>
      </c>
      <c r="D26" s="39" t="s">
        <v>117</v>
      </c>
      <c r="E26" s="39" t="s">
        <v>118</v>
      </c>
      <c r="F26" s="33" t="s">
        <v>12</v>
      </c>
      <c r="G26" s="42" t="s">
        <v>195</v>
      </c>
      <c r="H26" s="33"/>
      <c r="I26" s="39" t="s">
        <v>119</v>
      </c>
      <c r="J26" s="42"/>
      <c r="K26" s="33"/>
      <c r="L26" s="33" t="s">
        <v>57</v>
      </c>
      <c r="M26" s="34">
        <v>717.28</v>
      </c>
      <c r="N26" s="35" t="s">
        <v>120</v>
      </c>
      <c r="O26" s="35">
        <v>42247</v>
      </c>
      <c r="P26" s="34">
        <v>717.28</v>
      </c>
    </row>
    <row r="27" spans="1:16" ht="30">
      <c r="A27" s="33" t="s">
        <v>55</v>
      </c>
      <c r="B27" s="33" t="s">
        <v>54</v>
      </c>
      <c r="C27" s="42" t="s">
        <v>60</v>
      </c>
      <c r="D27" s="39" t="s">
        <v>121</v>
      </c>
      <c r="E27" s="39" t="s">
        <v>122</v>
      </c>
      <c r="F27" s="33" t="s">
        <v>12</v>
      </c>
      <c r="G27" s="42" t="s">
        <v>196</v>
      </c>
      <c r="H27" s="33"/>
      <c r="I27" s="39" t="s">
        <v>123</v>
      </c>
      <c r="J27" s="42"/>
      <c r="K27" s="33"/>
      <c r="L27" s="33" t="s">
        <v>57</v>
      </c>
      <c r="M27" s="34">
        <v>3200</v>
      </c>
      <c r="N27" s="35">
        <v>42242</v>
      </c>
      <c r="O27" s="35">
        <v>42246</v>
      </c>
      <c r="P27" s="34"/>
    </row>
    <row r="28" spans="1:16" ht="30">
      <c r="A28" s="33" t="s">
        <v>55</v>
      </c>
      <c r="B28" s="33" t="s">
        <v>54</v>
      </c>
      <c r="C28" s="42" t="s">
        <v>60</v>
      </c>
      <c r="D28" s="41" t="s">
        <v>124</v>
      </c>
      <c r="E28" s="39" t="s">
        <v>125</v>
      </c>
      <c r="F28" s="33" t="s">
        <v>12</v>
      </c>
      <c r="G28" s="42" t="s">
        <v>197</v>
      </c>
      <c r="H28" s="33"/>
      <c r="I28" s="39" t="s">
        <v>126</v>
      </c>
      <c r="J28" s="42"/>
      <c r="K28" s="33"/>
      <c r="L28" s="39" t="s">
        <v>57</v>
      </c>
      <c r="M28" s="34">
        <v>375</v>
      </c>
      <c r="N28" s="35">
        <v>42242</v>
      </c>
      <c r="O28" s="35">
        <v>42247</v>
      </c>
      <c r="P28" s="34">
        <v>375</v>
      </c>
    </row>
    <row r="29" spans="1:16" ht="30">
      <c r="A29" s="33" t="s">
        <v>55</v>
      </c>
      <c r="B29" s="33" t="s">
        <v>54</v>
      </c>
      <c r="C29" s="42" t="s">
        <v>60</v>
      </c>
      <c r="D29" s="42" t="s">
        <v>127</v>
      </c>
      <c r="E29" s="39" t="s">
        <v>128</v>
      </c>
      <c r="F29" s="33" t="s">
        <v>12</v>
      </c>
      <c r="G29" s="42" t="s">
        <v>198</v>
      </c>
      <c r="H29" s="33"/>
      <c r="I29" s="39" t="s">
        <v>129</v>
      </c>
      <c r="J29" s="42"/>
      <c r="K29" s="33"/>
      <c r="L29" s="39" t="s">
        <v>57</v>
      </c>
      <c r="M29" s="34">
        <v>286.89</v>
      </c>
      <c r="N29" s="35">
        <v>42242</v>
      </c>
      <c r="O29" s="35">
        <v>42246</v>
      </c>
      <c r="P29" s="34"/>
    </row>
    <row r="30" spans="1:16" ht="30">
      <c r="A30" s="33" t="s">
        <v>55</v>
      </c>
      <c r="B30" s="33" t="s">
        <v>54</v>
      </c>
      <c r="C30" s="42" t="s">
        <v>60</v>
      </c>
      <c r="D30" s="42" t="s">
        <v>130</v>
      </c>
      <c r="E30" s="39" t="s">
        <v>131</v>
      </c>
      <c r="F30" s="33" t="s">
        <v>12</v>
      </c>
      <c r="G30" s="42" t="s">
        <v>199</v>
      </c>
      <c r="H30" s="41"/>
      <c r="I30" s="41" t="s">
        <v>132</v>
      </c>
      <c r="J30" s="41"/>
      <c r="K30" s="41"/>
      <c r="L30" s="39" t="s">
        <v>57</v>
      </c>
      <c r="M30" s="40">
        <v>130</v>
      </c>
      <c r="N30" s="35">
        <v>42242</v>
      </c>
      <c r="O30" s="35">
        <v>42246</v>
      </c>
      <c r="P30" s="40">
        <v>130</v>
      </c>
    </row>
    <row r="31" spans="1:16" ht="30">
      <c r="A31" s="33" t="s">
        <v>55</v>
      </c>
      <c r="B31" s="33" t="s">
        <v>54</v>
      </c>
      <c r="C31" s="42" t="s">
        <v>60</v>
      </c>
      <c r="D31" s="42" t="s">
        <v>182</v>
      </c>
      <c r="E31" s="39" t="s">
        <v>133</v>
      </c>
      <c r="F31" s="33" t="s">
        <v>12</v>
      </c>
      <c r="G31" s="42" t="s">
        <v>200</v>
      </c>
      <c r="H31" s="41"/>
      <c r="I31" s="41" t="s">
        <v>134</v>
      </c>
      <c r="J31" s="41"/>
      <c r="K31" s="41"/>
      <c r="L31" s="39" t="s">
        <v>57</v>
      </c>
      <c r="M31" s="40">
        <v>274</v>
      </c>
      <c r="N31" s="35">
        <v>42242</v>
      </c>
      <c r="O31" s="35">
        <v>42246</v>
      </c>
      <c r="P31" s="40"/>
    </row>
    <row r="32" spans="1:16" ht="30">
      <c r="A32" s="33" t="s">
        <v>55</v>
      </c>
      <c r="B32" s="33" t="s">
        <v>54</v>
      </c>
      <c r="C32" s="42" t="s">
        <v>60</v>
      </c>
      <c r="D32" s="42" t="s">
        <v>135</v>
      </c>
      <c r="E32" s="41" t="s">
        <v>136</v>
      </c>
      <c r="F32" s="33" t="s">
        <v>12</v>
      </c>
      <c r="G32" s="42" t="s">
        <v>190</v>
      </c>
      <c r="H32" s="41"/>
      <c r="I32" s="41" t="s">
        <v>105</v>
      </c>
      <c r="J32" s="41"/>
      <c r="K32" s="41"/>
      <c r="L32" s="39" t="s">
        <v>57</v>
      </c>
      <c r="M32" s="40">
        <v>4030</v>
      </c>
      <c r="N32" s="35">
        <v>42236</v>
      </c>
      <c r="O32" s="35">
        <v>42247</v>
      </c>
      <c r="P32" s="40">
        <v>4030</v>
      </c>
    </row>
    <row r="33" spans="1:16" ht="30">
      <c r="A33" s="33" t="s">
        <v>55</v>
      </c>
      <c r="B33" s="33" t="s">
        <v>54</v>
      </c>
      <c r="C33" s="42" t="s">
        <v>60</v>
      </c>
      <c r="D33" s="42" t="s">
        <v>137</v>
      </c>
      <c r="E33" s="41" t="s">
        <v>138</v>
      </c>
      <c r="F33" s="33" t="s">
        <v>12</v>
      </c>
      <c r="G33" s="42" t="s">
        <v>201</v>
      </c>
      <c r="H33" s="41"/>
      <c r="I33" s="41" t="s">
        <v>139</v>
      </c>
      <c r="J33" s="41"/>
      <c r="K33" s="41"/>
      <c r="L33" s="39" t="s">
        <v>57</v>
      </c>
      <c r="M33" s="40">
        <v>42.29</v>
      </c>
      <c r="N33" s="35">
        <v>42262</v>
      </c>
      <c r="O33" s="35">
        <v>42628</v>
      </c>
      <c r="P33" s="40">
        <v>42.29</v>
      </c>
    </row>
    <row r="34" spans="1:16" ht="30">
      <c r="A34" s="33" t="s">
        <v>55</v>
      </c>
      <c r="B34" s="33" t="s">
        <v>54</v>
      </c>
      <c r="C34" s="42" t="s">
        <v>60</v>
      </c>
      <c r="D34" s="42" t="s">
        <v>140</v>
      </c>
      <c r="E34" s="41" t="s">
        <v>215</v>
      </c>
      <c r="F34" s="33" t="s">
        <v>12</v>
      </c>
      <c r="G34" s="42" t="s">
        <v>235</v>
      </c>
      <c r="H34" s="41"/>
      <c r="I34" s="41" t="s">
        <v>103</v>
      </c>
      <c r="J34" s="41"/>
      <c r="K34" s="41"/>
      <c r="L34" s="39" t="s">
        <v>57</v>
      </c>
      <c r="M34" s="40">
        <v>1729.4</v>
      </c>
      <c r="N34" s="35">
        <v>42276</v>
      </c>
      <c r="O34" s="35">
        <v>42369</v>
      </c>
      <c r="P34" s="40"/>
    </row>
    <row r="35" spans="1:16" ht="30">
      <c r="A35" s="33" t="s">
        <v>55</v>
      </c>
      <c r="B35" s="33" t="s">
        <v>54</v>
      </c>
      <c r="C35" s="42" t="s">
        <v>60</v>
      </c>
      <c r="D35" s="42" t="s">
        <v>233</v>
      </c>
      <c r="E35" s="41" t="s">
        <v>141</v>
      </c>
      <c r="F35" s="33" t="s">
        <v>12</v>
      </c>
      <c r="G35" s="42" t="s">
        <v>202</v>
      </c>
      <c r="H35" s="41"/>
      <c r="I35" s="41" t="s">
        <v>142</v>
      </c>
      <c r="J35" s="41"/>
      <c r="K35" s="41"/>
      <c r="L35" s="39" t="s">
        <v>57</v>
      </c>
      <c r="M35" s="40">
        <v>279</v>
      </c>
      <c r="N35" s="35">
        <v>42298</v>
      </c>
      <c r="O35" s="35">
        <v>42369</v>
      </c>
      <c r="P35" s="40">
        <v>279</v>
      </c>
    </row>
    <row r="36" spans="1:16" ht="30">
      <c r="A36" s="33" t="s">
        <v>55</v>
      </c>
      <c r="B36" s="33" t="s">
        <v>54</v>
      </c>
      <c r="C36" s="42" t="s">
        <v>60</v>
      </c>
      <c r="D36" s="42" t="s">
        <v>143</v>
      </c>
      <c r="E36" s="41" t="s">
        <v>144</v>
      </c>
      <c r="F36" s="33" t="s">
        <v>12</v>
      </c>
      <c r="G36" s="42" t="s">
        <v>203</v>
      </c>
      <c r="H36" s="41"/>
      <c r="I36" s="41" t="s">
        <v>145</v>
      </c>
      <c r="J36" s="41"/>
      <c r="K36" s="41"/>
      <c r="L36" s="39" t="s">
        <v>57</v>
      </c>
      <c r="M36" s="40">
        <v>2310</v>
      </c>
      <c r="N36" s="35">
        <v>42307</v>
      </c>
      <c r="O36" s="35">
        <v>42369</v>
      </c>
      <c r="P36" s="40"/>
    </row>
    <row r="37" spans="1:16" ht="30">
      <c r="A37" s="33" t="s">
        <v>55</v>
      </c>
      <c r="B37" s="33" t="s">
        <v>54</v>
      </c>
      <c r="C37" s="42" t="s">
        <v>60</v>
      </c>
      <c r="D37" s="42" t="s">
        <v>146</v>
      </c>
      <c r="E37" s="39" t="s">
        <v>147</v>
      </c>
      <c r="F37" s="33" t="s">
        <v>12</v>
      </c>
      <c r="G37" s="42" t="s">
        <v>204</v>
      </c>
      <c r="H37" s="41"/>
      <c r="I37" s="41" t="s">
        <v>148</v>
      </c>
      <c r="J37" s="41"/>
      <c r="K37" s="41"/>
      <c r="L37" s="39" t="s">
        <v>57</v>
      </c>
      <c r="M37" s="40">
        <v>152.33</v>
      </c>
      <c r="N37" s="35">
        <v>42307</v>
      </c>
      <c r="O37" s="35">
        <v>42369</v>
      </c>
      <c r="P37" s="40">
        <v>152.33</v>
      </c>
    </row>
    <row r="38" spans="1:16" ht="30">
      <c r="A38" s="33" t="s">
        <v>55</v>
      </c>
      <c r="B38" s="33" t="s">
        <v>54</v>
      </c>
      <c r="C38" s="42" t="s">
        <v>60</v>
      </c>
      <c r="D38" s="42" t="s">
        <v>149</v>
      </c>
      <c r="E38" s="41" t="s">
        <v>150</v>
      </c>
      <c r="F38" s="33" t="s">
        <v>12</v>
      </c>
      <c r="G38" s="33" t="s">
        <v>205</v>
      </c>
      <c r="H38" s="45"/>
      <c r="I38" s="41" t="s">
        <v>151</v>
      </c>
      <c r="J38" s="41"/>
      <c r="K38" s="41"/>
      <c r="L38" s="39" t="s">
        <v>57</v>
      </c>
      <c r="M38" s="40">
        <v>330</v>
      </c>
      <c r="N38" s="35">
        <v>42334</v>
      </c>
      <c r="O38" s="35">
        <v>42338</v>
      </c>
      <c r="P38" s="40"/>
    </row>
    <row r="39" spans="1:16" ht="30">
      <c r="A39" s="33" t="s">
        <v>55</v>
      </c>
      <c r="B39" s="33" t="s">
        <v>54</v>
      </c>
      <c r="C39" s="42" t="s">
        <v>60</v>
      </c>
      <c r="D39" s="42" t="s">
        <v>152</v>
      </c>
      <c r="E39" s="39" t="s">
        <v>153</v>
      </c>
      <c r="F39" s="33" t="s">
        <v>12</v>
      </c>
      <c r="G39" s="33" t="s">
        <v>205</v>
      </c>
      <c r="H39" s="45"/>
      <c r="I39" s="41" t="s">
        <v>151</v>
      </c>
      <c r="J39" s="41"/>
      <c r="K39" s="41"/>
      <c r="L39" s="39" t="s">
        <v>57</v>
      </c>
      <c r="M39" s="40">
        <v>1396</v>
      </c>
      <c r="N39" s="35">
        <v>42334</v>
      </c>
      <c r="O39" s="35">
        <v>42369</v>
      </c>
      <c r="P39" s="40"/>
    </row>
    <row r="40" spans="1:16" ht="30">
      <c r="A40" s="33" t="s">
        <v>55</v>
      </c>
      <c r="B40" s="33" t="s">
        <v>54</v>
      </c>
      <c r="C40" s="42" t="s">
        <v>60</v>
      </c>
      <c r="D40" s="42" t="s">
        <v>232</v>
      </c>
      <c r="E40" s="41" t="s">
        <v>154</v>
      </c>
      <c r="F40" s="33" t="s">
        <v>12</v>
      </c>
      <c r="G40" s="42" t="s">
        <v>183</v>
      </c>
      <c r="H40" s="41"/>
      <c r="I40" s="41" t="s">
        <v>63</v>
      </c>
      <c r="J40" s="41"/>
      <c r="K40" s="41"/>
      <c r="L40" s="39" t="s">
        <v>57</v>
      </c>
      <c r="M40" s="40">
        <v>440</v>
      </c>
      <c r="N40" s="35">
        <v>42326</v>
      </c>
      <c r="O40" s="35">
        <v>42735</v>
      </c>
      <c r="P40" s="40"/>
    </row>
    <row r="41" spans="1:16" ht="30">
      <c r="A41" s="33" t="s">
        <v>55</v>
      </c>
      <c r="B41" s="33" t="s">
        <v>54</v>
      </c>
      <c r="C41" s="42" t="s">
        <v>60</v>
      </c>
      <c r="D41" s="42" t="s">
        <v>155</v>
      </c>
      <c r="E41" s="41" t="s">
        <v>156</v>
      </c>
      <c r="F41" s="33" t="s">
        <v>12</v>
      </c>
      <c r="G41" s="42" t="s">
        <v>206</v>
      </c>
      <c r="H41" s="41"/>
      <c r="I41" s="41" t="s">
        <v>157</v>
      </c>
      <c r="J41" s="41"/>
      <c r="K41" s="41"/>
      <c r="L41" s="39" t="s">
        <v>57</v>
      </c>
      <c r="M41" s="40">
        <v>1570</v>
      </c>
      <c r="N41" s="35">
        <v>42325</v>
      </c>
      <c r="O41" s="35">
        <v>42369</v>
      </c>
      <c r="P41" s="40"/>
    </row>
    <row r="42" spans="1:16" ht="30">
      <c r="A42" s="33" t="s">
        <v>55</v>
      </c>
      <c r="B42" s="33" t="s">
        <v>54</v>
      </c>
      <c r="C42" s="42" t="s">
        <v>60</v>
      </c>
      <c r="D42" s="41" t="s">
        <v>158</v>
      </c>
      <c r="E42" s="41" t="s">
        <v>159</v>
      </c>
      <c r="F42" s="33" t="s">
        <v>12</v>
      </c>
      <c r="G42" s="42" t="s">
        <v>207</v>
      </c>
      <c r="H42" s="41"/>
      <c r="I42" s="41" t="s">
        <v>160</v>
      </c>
      <c r="J42" s="41"/>
      <c r="K42" s="41"/>
      <c r="L42" s="39" t="s">
        <v>57</v>
      </c>
      <c r="M42" s="40">
        <v>7125</v>
      </c>
      <c r="N42" s="35">
        <v>42309</v>
      </c>
      <c r="O42" s="35">
        <v>42369</v>
      </c>
      <c r="P42" s="40"/>
    </row>
    <row r="43" spans="1:16" ht="30">
      <c r="A43" s="33" t="s">
        <v>55</v>
      </c>
      <c r="B43" s="33" t="s">
        <v>54</v>
      </c>
      <c r="C43" s="42" t="s">
        <v>60</v>
      </c>
      <c r="D43" s="42" t="s">
        <v>161</v>
      </c>
      <c r="E43" s="41" t="s">
        <v>162</v>
      </c>
      <c r="F43" s="33" t="s">
        <v>12</v>
      </c>
      <c r="G43" s="42" t="s">
        <v>190</v>
      </c>
      <c r="H43" s="41"/>
      <c r="I43" s="41" t="s">
        <v>105</v>
      </c>
      <c r="J43" s="41"/>
      <c r="K43" s="41"/>
      <c r="L43" s="39" t="s">
        <v>57</v>
      </c>
      <c r="M43" s="40">
        <v>2480</v>
      </c>
      <c r="N43" s="35">
        <v>42355</v>
      </c>
      <c r="O43" s="35">
        <v>42712</v>
      </c>
      <c r="P43" s="40"/>
    </row>
    <row r="44" spans="1:16" ht="30">
      <c r="A44" s="33" t="s">
        <v>55</v>
      </c>
      <c r="B44" s="33" t="s">
        <v>54</v>
      </c>
      <c r="C44" s="42" t="s">
        <v>60</v>
      </c>
      <c r="D44" s="42" t="s">
        <v>163</v>
      </c>
      <c r="E44" s="41" t="s">
        <v>164</v>
      </c>
      <c r="F44" s="33" t="s">
        <v>12</v>
      </c>
      <c r="G44" s="42" t="s">
        <v>208</v>
      </c>
      <c r="H44" s="41"/>
      <c r="I44" s="41" t="s">
        <v>165</v>
      </c>
      <c r="J44" s="41"/>
      <c r="K44" s="41"/>
      <c r="L44" s="39" t="s">
        <v>57</v>
      </c>
      <c r="M44" s="40">
        <v>118</v>
      </c>
      <c r="N44" s="35">
        <v>42359</v>
      </c>
      <c r="O44" s="35">
        <v>42369</v>
      </c>
      <c r="P44" s="40"/>
    </row>
    <row r="45" spans="1:16" ht="30">
      <c r="A45" s="33" t="s">
        <v>55</v>
      </c>
      <c r="B45" s="33" t="s">
        <v>54</v>
      </c>
      <c r="C45" s="42" t="s">
        <v>60</v>
      </c>
      <c r="D45" s="42" t="s">
        <v>163</v>
      </c>
      <c r="E45" s="39" t="s">
        <v>213</v>
      </c>
      <c r="F45" s="33" t="s">
        <v>12</v>
      </c>
      <c r="G45" s="42" t="s">
        <v>205</v>
      </c>
      <c r="H45" s="41"/>
      <c r="I45" s="41" t="s">
        <v>166</v>
      </c>
      <c r="J45" s="41"/>
      <c r="K45" s="41"/>
      <c r="L45" s="39" t="s">
        <v>57</v>
      </c>
      <c r="M45" s="40">
        <v>45.94</v>
      </c>
      <c r="N45" s="35">
        <v>42359</v>
      </c>
      <c r="O45" s="35">
        <v>42369</v>
      </c>
      <c r="P45" s="40"/>
    </row>
    <row r="46" spans="1:16" ht="30">
      <c r="A46" s="33" t="s">
        <v>55</v>
      </c>
      <c r="B46" s="33" t="s">
        <v>54</v>
      </c>
      <c r="C46" s="42" t="s">
        <v>60</v>
      </c>
      <c r="D46" s="42" t="s">
        <v>167</v>
      </c>
      <c r="E46" s="41" t="s">
        <v>168</v>
      </c>
      <c r="F46" s="33" t="s">
        <v>12</v>
      </c>
      <c r="G46" s="42" t="s">
        <v>209</v>
      </c>
      <c r="H46" s="41"/>
      <c r="I46" s="41" t="s">
        <v>169</v>
      </c>
      <c r="J46" s="41"/>
      <c r="K46" s="41"/>
      <c r="L46" s="39" t="s">
        <v>57</v>
      </c>
      <c r="M46" s="40">
        <v>360</v>
      </c>
      <c r="N46" s="35">
        <v>42368</v>
      </c>
      <c r="O46" s="35">
        <v>42551</v>
      </c>
      <c r="P46" s="40"/>
    </row>
    <row r="47" spans="1:16" ht="30">
      <c r="A47" s="33" t="s">
        <v>55</v>
      </c>
      <c r="B47" s="33" t="s">
        <v>54</v>
      </c>
      <c r="C47" s="42" t="s">
        <v>60</v>
      </c>
      <c r="D47" s="41" t="s">
        <v>170</v>
      </c>
      <c r="E47" s="41" t="s">
        <v>171</v>
      </c>
      <c r="F47" s="33" t="s">
        <v>12</v>
      </c>
      <c r="G47" s="42" t="s">
        <v>210</v>
      </c>
      <c r="H47" s="41"/>
      <c r="I47" s="41" t="s">
        <v>172</v>
      </c>
      <c r="J47" s="41"/>
      <c r="K47" s="41"/>
      <c r="L47" s="39" t="s">
        <v>57</v>
      </c>
      <c r="M47" s="40">
        <v>16147.54</v>
      </c>
      <c r="N47" s="35">
        <v>42359</v>
      </c>
      <c r="O47" s="35">
        <v>42551</v>
      </c>
      <c r="P47" s="40"/>
    </row>
    <row r="48" spans="1:16" ht="30">
      <c r="A48" s="33" t="s">
        <v>55</v>
      </c>
      <c r="B48" s="33" t="s">
        <v>54</v>
      </c>
      <c r="C48" s="42" t="s">
        <v>60</v>
      </c>
      <c r="D48" s="41" t="s">
        <v>173</v>
      </c>
      <c r="E48" s="41" t="s">
        <v>214</v>
      </c>
      <c r="F48" s="33" t="s">
        <v>12</v>
      </c>
      <c r="G48" s="42" t="s">
        <v>184</v>
      </c>
      <c r="H48" s="41"/>
      <c r="I48" s="41" t="s">
        <v>174</v>
      </c>
      <c r="J48" s="41"/>
      <c r="K48" s="41"/>
      <c r="L48" s="39" t="s">
        <v>57</v>
      </c>
      <c r="M48" s="40">
        <v>19999</v>
      </c>
      <c r="N48" s="35">
        <v>42370</v>
      </c>
      <c r="O48" s="35">
        <v>42551</v>
      </c>
      <c r="P48" s="40"/>
    </row>
    <row r="49" spans="1:16" ht="30">
      <c r="A49" s="33" t="s">
        <v>55</v>
      </c>
      <c r="B49" s="33" t="s">
        <v>54</v>
      </c>
      <c r="C49" s="42" t="s">
        <v>60</v>
      </c>
      <c r="D49" s="42" t="s">
        <v>175</v>
      </c>
      <c r="E49" s="41" t="s">
        <v>176</v>
      </c>
      <c r="F49" s="33" t="s">
        <v>12</v>
      </c>
      <c r="G49" s="42" t="s">
        <v>189</v>
      </c>
      <c r="H49" s="41"/>
      <c r="I49" s="41" t="s">
        <v>91</v>
      </c>
      <c r="J49" s="41"/>
      <c r="K49" s="41"/>
      <c r="L49" s="39" t="s">
        <v>57</v>
      </c>
      <c r="M49" s="40">
        <v>250</v>
      </c>
      <c r="N49" s="35">
        <v>42359</v>
      </c>
      <c r="O49" s="35"/>
      <c r="P49" s="40"/>
    </row>
    <row r="50" spans="1:16" ht="30">
      <c r="A50" s="33" t="s">
        <v>55</v>
      </c>
      <c r="B50" s="33" t="s">
        <v>54</v>
      </c>
      <c r="C50" s="42" t="s">
        <v>60</v>
      </c>
      <c r="D50" s="41" t="s">
        <v>177</v>
      </c>
      <c r="E50" s="33" t="s">
        <v>231</v>
      </c>
      <c r="F50" s="33" t="s">
        <v>12</v>
      </c>
      <c r="G50" s="42" t="s">
        <v>211</v>
      </c>
      <c r="H50" s="41"/>
      <c r="I50" s="41" t="s">
        <v>178</v>
      </c>
      <c r="J50" s="41"/>
      <c r="K50" s="41"/>
      <c r="L50" s="39" t="s">
        <v>57</v>
      </c>
      <c r="M50" s="40">
        <v>5930</v>
      </c>
      <c r="N50" s="35">
        <v>42367</v>
      </c>
      <c r="O50" s="35"/>
      <c r="P50" s="40"/>
    </row>
    <row r="51" spans="1:16" ht="30">
      <c r="A51" s="33" t="s">
        <v>55</v>
      </c>
      <c r="B51" s="33" t="s">
        <v>54</v>
      </c>
      <c r="C51" s="42" t="s">
        <v>60</v>
      </c>
      <c r="D51" s="42" t="s">
        <v>179</v>
      </c>
      <c r="E51" s="41" t="s">
        <v>180</v>
      </c>
      <c r="F51" s="33" t="s">
        <v>12</v>
      </c>
      <c r="G51" s="42" t="s">
        <v>212</v>
      </c>
      <c r="H51" s="41"/>
      <c r="I51" s="46" t="s">
        <v>226</v>
      </c>
      <c r="J51" s="41"/>
      <c r="K51" s="41"/>
      <c r="L51" s="39" t="s">
        <v>57</v>
      </c>
      <c r="M51" s="40">
        <v>360</v>
      </c>
      <c r="N51" s="35">
        <v>42368</v>
      </c>
      <c r="O51" s="35"/>
      <c r="P51" s="40"/>
    </row>
    <row r="52" spans="1:16" ht="15">
      <c r="A52" s="2"/>
      <c r="B52" s="2"/>
      <c r="C52" s="8"/>
      <c r="D52" s="8"/>
      <c r="E52" s="30"/>
      <c r="F52" s="2"/>
      <c r="G52" s="31"/>
      <c r="H52" s="30"/>
      <c r="I52" s="30"/>
      <c r="J52" s="30"/>
      <c r="K52" s="30"/>
      <c r="L52" s="29"/>
      <c r="M52" s="28"/>
      <c r="N52" s="15"/>
      <c r="O52" s="15"/>
      <c r="P52" s="28"/>
    </row>
    <row r="53" spans="1:16" ht="15">
      <c r="A53" s="2"/>
      <c r="B53" s="2"/>
      <c r="C53" s="8"/>
      <c r="D53" s="8"/>
      <c r="E53" s="32"/>
      <c r="F53" s="2"/>
      <c r="G53" s="31"/>
      <c r="H53" s="30"/>
      <c r="I53" s="30"/>
      <c r="J53" s="30"/>
      <c r="K53" s="30"/>
      <c r="L53" s="29"/>
      <c r="M53" s="28"/>
      <c r="N53" s="15"/>
      <c r="O53" s="15"/>
      <c r="P53" s="28"/>
    </row>
    <row r="54" spans="1:16" ht="15">
      <c r="A54" s="2"/>
      <c r="B54" s="2"/>
      <c r="C54" s="8"/>
      <c r="D54" s="8"/>
      <c r="E54" s="30"/>
      <c r="F54" s="2"/>
      <c r="G54" s="31"/>
      <c r="H54" s="30"/>
      <c r="I54" s="30"/>
      <c r="J54" s="30"/>
      <c r="K54" s="30"/>
      <c r="L54" s="29"/>
      <c r="M54" s="28"/>
      <c r="N54" s="15"/>
      <c r="O54" s="15"/>
      <c r="P54" s="28"/>
    </row>
    <row r="55" spans="1:16" ht="15">
      <c r="A55" s="2"/>
      <c r="B55" s="2"/>
      <c r="C55" s="8"/>
      <c r="D55" s="8"/>
      <c r="E55" s="30"/>
      <c r="F55" s="2"/>
      <c r="G55" s="31"/>
      <c r="H55" s="30"/>
      <c r="I55" s="30"/>
      <c r="J55" s="30"/>
      <c r="K55" s="30"/>
      <c r="L55" s="29"/>
      <c r="M55" s="28"/>
      <c r="N55" s="15"/>
      <c r="O55" s="15"/>
      <c r="P55" s="28"/>
    </row>
    <row r="56" spans="1:16" ht="15">
      <c r="A56" s="2"/>
      <c r="B56" s="2"/>
      <c r="C56" s="8"/>
      <c r="D56" s="8"/>
      <c r="E56" s="30"/>
      <c r="F56" s="2"/>
      <c r="G56" s="31"/>
      <c r="H56" s="30"/>
      <c r="I56" s="30"/>
      <c r="J56" s="30"/>
      <c r="K56" s="30"/>
      <c r="L56" s="29"/>
      <c r="M56" s="28"/>
      <c r="N56" s="15"/>
      <c r="O56" s="15"/>
      <c r="P56" s="28"/>
    </row>
    <row r="57" spans="1:16" ht="15">
      <c r="A57" s="2"/>
      <c r="B57" s="2"/>
      <c r="C57" s="8"/>
      <c r="D57" s="8"/>
      <c r="E57" s="30"/>
      <c r="F57" s="2"/>
      <c r="G57" s="31"/>
      <c r="H57" s="30"/>
      <c r="I57" s="30"/>
      <c r="J57" s="30"/>
      <c r="K57" s="30"/>
      <c r="L57" s="29"/>
      <c r="M57" s="28"/>
      <c r="N57" s="15"/>
      <c r="O57" s="15"/>
      <c r="P57" s="28"/>
    </row>
    <row r="58" spans="1:16" ht="15">
      <c r="A58" s="2"/>
      <c r="B58" s="2"/>
      <c r="C58" s="8"/>
      <c r="D58" s="8"/>
      <c r="E58" s="30"/>
      <c r="F58" s="2"/>
      <c r="G58" s="31"/>
      <c r="H58" s="30"/>
      <c r="I58" s="30"/>
      <c r="J58" s="30"/>
      <c r="K58" s="30"/>
      <c r="L58" s="29"/>
      <c r="M58" s="28"/>
      <c r="N58" s="15"/>
      <c r="O58" s="15"/>
      <c r="P58" s="28"/>
    </row>
    <row r="59" spans="1:16" ht="15">
      <c r="A59" s="2"/>
      <c r="B59" s="2"/>
      <c r="C59" s="8"/>
      <c r="D59" s="8"/>
      <c r="E59" s="29"/>
      <c r="F59" s="2"/>
      <c r="G59" s="31"/>
      <c r="H59" s="30"/>
      <c r="I59" s="29"/>
      <c r="J59" s="30"/>
      <c r="K59" s="30"/>
      <c r="L59" s="29"/>
      <c r="M59" s="28"/>
      <c r="N59" s="15"/>
      <c r="O59" s="15"/>
      <c r="P59" s="28"/>
    </row>
    <row r="60" spans="1:16" ht="15">
      <c r="A60" s="2"/>
      <c r="B60" s="2"/>
      <c r="C60" s="8"/>
      <c r="D60" s="8"/>
      <c r="E60" s="29"/>
      <c r="F60" s="2"/>
      <c r="G60" s="31"/>
      <c r="H60" s="30"/>
      <c r="I60" s="29"/>
      <c r="J60" s="30"/>
      <c r="K60" s="30"/>
      <c r="L60" s="29"/>
      <c r="M60" s="28"/>
      <c r="N60" s="15"/>
      <c r="O60" s="15"/>
      <c r="P60" s="28"/>
    </row>
    <row r="61" spans="1:16" ht="15">
      <c r="A61" s="2"/>
      <c r="B61" s="2"/>
      <c r="C61" s="8"/>
      <c r="D61" s="8"/>
      <c r="E61" s="30"/>
      <c r="F61" s="2"/>
      <c r="G61" s="31"/>
      <c r="H61" s="30"/>
      <c r="I61" s="30"/>
      <c r="J61" s="30"/>
      <c r="K61" s="30"/>
      <c r="L61" s="29"/>
      <c r="M61" s="28"/>
      <c r="N61" s="15"/>
      <c r="O61" s="15"/>
      <c r="P61" s="28"/>
    </row>
    <row r="62" spans="1:16" ht="15">
      <c r="A62" s="2"/>
      <c r="B62" s="2"/>
      <c r="C62" s="8"/>
      <c r="D62" s="8"/>
      <c r="E62" s="30"/>
      <c r="F62" s="2"/>
      <c r="G62" s="31"/>
      <c r="H62" s="30"/>
      <c r="I62" s="30"/>
      <c r="J62" s="30"/>
      <c r="K62" s="30"/>
      <c r="L62" s="29"/>
      <c r="M62" s="28"/>
      <c r="N62" s="15"/>
      <c r="O62" s="15"/>
      <c r="P62" s="28"/>
    </row>
    <row r="63" spans="1:16" ht="15">
      <c r="A63" s="2"/>
      <c r="B63" s="2"/>
      <c r="C63" s="8"/>
      <c r="D63" s="8"/>
      <c r="E63" s="30"/>
      <c r="F63" s="2"/>
      <c r="G63" s="31"/>
      <c r="H63" s="30"/>
      <c r="I63" s="30"/>
      <c r="J63" s="30"/>
      <c r="K63" s="30"/>
      <c r="L63" s="29"/>
      <c r="M63" s="28"/>
      <c r="N63" s="15"/>
      <c r="O63" s="15"/>
      <c r="P63" s="28"/>
    </row>
    <row r="64" spans="1:16" ht="15">
      <c r="A64" s="2"/>
      <c r="B64" s="2"/>
      <c r="C64" s="8"/>
      <c r="D64" s="8"/>
      <c r="E64" s="30"/>
      <c r="F64" s="2"/>
      <c r="G64" s="2"/>
      <c r="H64" s="30"/>
      <c r="I64" s="30"/>
      <c r="J64" s="30"/>
      <c r="K64" s="30"/>
      <c r="L64" s="29"/>
      <c r="M64" s="28"/>
      <c r="N64" s="15"/>
      <c r="O64" s="15"/>
      <c r="P64" s="28"/>
    </row>
    <row r="65" spans="1:16" ht="15">
      <c r="A65" s="2"/>
      <c r="B65" s="2"/>
      <c r="C65" s="8"/>
      <c r="D65" s="8"/>
      <c r="E65" s="30"/>
      <c r="F65" s="2"/>
      <c r="G65" s="27"/>
      <c r="H65" s="30"/>
      <c r="I65" s="32"/>
      <c r="J65" s="30"/>
      <c r="K65" s="30"/>
      <c r="L65" s="29"/>
      <c r="M65" s="28"/>
      <c r="N65" s="15"/>
      <c r="O65" s="15"/>
      <c r="P65" s="28"/>
    </row>
    <row r="66" spans="1:16" ht="15">
      <c r="A66" s="2"/>
      <c r="B66" s="2"/>
      <c r="C66" s="8"/>
      <c r="D66" s="8"/>
      <c r="E66" s="30"/>
      <c r="F66" s="2"/>
      <c r="G66" s="31"/>
      <c r="H66" s="30"/>
      <c r="I66" s="30"/>
      <c r="J66" s="30"/>
      <c r="K66" s="30"/>
      <c r="L66" s="29"/>
      <c r="M66" s="28"/>
      <c r="N66" s="15"/>
      <c r="O66" s="15"/>
      <c r="P66" s="28"/>
    </row>
    <row r="67" spans="1:16" ht="15">
      <c r="A67" s="2"/>
      <c r="B67" s="2"/>
      <c r="C67" s="8"/>
      <c r="D67" s="8"/>
      <c r="E67" s="30"/>
      <c r="F67" s="2"/>
      <c r="G67" s="27"/>
      <c r="H67" s="30"/>
      <c r="I67" s="32"/>
      <c r="J67" s="30"/>
      <c r="K67" s="30"/>
      <c r="L67" s="29"/>
      <c r="M67" s="28"/>
      <c r="N67" s="15"/>
      <c r="O67" s="15"/>
      <c r="P67" s="28"/>
    </row>
    <row r="68" spans="1:16" ht="15">
      <c r="A68" s="2"/>
      <c r="B68" s="2"/>
      <c r="C68" s="8"/>
      <c r="D68" s="8"/>
      <c r="E68" s="30"/>
      <c r="F68" s="2"/>
      <c r="G68" s="27"/>
      <c r="H68" s="30"/>
      <c r="I68" s="32"/>
      <c r="J68" s="30"/>
      <c r="K68" s="30"/>
      <c r="L68" s="29"/>
      <c r="M68" s="28"/>
      <c r="N68" s="15"/>
      <c r="O68" s="15"/>
      <c r="P68" s="28"/>
    </row>
    <row r="69" spans="1:16" ht="15">
      <c r="A69" s="2"/>
      <c r="B69" s="2"/>
      <c r="C69" s="8"/>
      <c r="D69" s="8"/>
      <c r="E69" s="30"/>
      <c r="F69" s="2"/>
      <c r="G69" s="31"/>
      <c r="H69" s="30"/>
      <c r="I69" s="30"/>
      <c r="J69" s="30"/>
      <c r="K69" s="30"/>
      <c r="L69" s="29"/>
      <c r="M69" s="28"/>
      <c r="N69" s="15"/>
      <c r="O69" s="15"/>
      <c r="P69" s="28"/>
    </row>
    <row r="70" spans="1:16" ht="15">
      <c r="A70" s="2"/>
      <c r="B70" s="2"/>
      <c r="C70" s="8"/>
      <c r="D70" s="8"/>
      <c r="E70" s="30"/>
      <c r="F70" s="2"/>
      <c r="G70" s="31"/>
      <c r="H70" s="30"/>
      <c r="I70" s="30"/>
      <c r="J70" s="30"/>
      <c r="K70" s="30"/>
      <c r="L70" s="29"/>
      <c r="M70" s="28"/>
      <c r="N70" s="15"/>
      <c r="O70" s="15"/>
      <c r="P70" s="28"/>
    </row>
    <row r="71" spans="1:16" ht="15">
      <c r="A71" s="2"/>
      <c r="B71" s="2"/>
      <c r="C71" s="8"/>
      <c r="D71" s="8"/>
      <c r="E71" s="30"/>
      <c r="F71" s="2"/>
      <c r="G71" s="31"/>
      <c r="H71" s="30"/>
      <c r="I71" s="30"/>
      <c r="J71" s="30"/>
      <c r="K71" s="30"/>
      <c r="L71" s="29"/>
      <c r="M71" s="28"/>
      <c r="N71" s="15"/>
      <c r="O71" s="15"/>
      <c r="P71" s="28"/>
    </row>
    <row r="72" spans="1:12" ht="15">
      <c r="A72" s="24"/>
      <c r="B72" s="24"/>
      <c r="C72" s="25"/>
      <c r="D72" s="25"/>
      <c r="F72" s="24"/>
      <c r="L72" s="26"/>
    </row>
    <row r="73" spans="1:2" ht="15">
      <c r="A73" s="24"/>
      <c r="B73" s="24"/>
    </row>
    <row r="74" spans="2:3" ht="45">
      <c r="B74" s="17" t="s">
        <v>47</v>
      </c>
      <c r="C74" s="25" t="s">
        <v>58</v>
      </c>
    </row>
    <row r="75" spans="1:16" s="21" customFormat="1" ht="15">
      <c r="A75" s="18"/>
      <c r="B75" s="19"/>
      <c r="C75" s="18"/>
      <c r="D75" s="18"/>
      <c r="E75" s="18"/>
      <c r="M75" s="22"/>
      <c r="N75" s="20"/>
      <c r="O75" s="20"/>
      <c r="P75" s="22"/>
    </row>
    <row r="76" spans="2:5" ht="75">
      <c r="B76" s="17" t="s">
        <v>51</v>
      </c>
      <c r="E76" s="9"/>
    </row>
    <row r="77" spans="2:5" ht="15">
      <c r="B77" s="11"/>
      <c r="E77" s="9"/>
    </row>
  </sheetData>
  <sheetProtection/>
  <dataValidations count="1">
    <dataValidation type="list" allowBlank="1" showInputMessage="1" showErrorMessage="1" sqref="L2:L72">
      <formula1>"SI,NO"</formula1>
    </dataValidation>
  </dataValidations>
  <hyperlinks>
    <hyperlink ref="D8" r:id="rId1" display="https://smartcig.avcp.it/AVCP-SmartCig/preparaDettaglioComunicazioneOS.action?codDettaglioCarnet=19932123"/>
    <hyperlink ref="D18" r:id="rId2" display="https://smartcig.avcp.it/AVCP-SmartCig/preparaDettaglioComunicazioneOS.action?codDettaglioCarnet=21580559"/>
    <hyperlink ref="D16" r:id="rId3" display="https://smartcig.avcp.it/AVCP-SmartCig/preparaDettaglioComunicazioneOS.action?codDettaglioCarnet=22541112"/>
    <hyperlink ref="I51" r:id="rId4" display="Cre@bit s.r.l. unipersonale"/>
  </hyperlink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48</v>
      </c>
    </row>
    <row r="2" ht="12.75">
      <c r="A2" s="23" t="s">
        <v>49</v>
      </c>
    </row>
    <row r="3" ht="12.75">
      <c r="A3" s="23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4" ht="12.75">
      <c r="A4" t="s">
        <v>27</v>
      </c>
    </row>
    <row r="5" ht="12.75">
      <c r="A5" t="s">
        <v>28</v>
      </c>
    </row>
    <row r="6" ht="12.75">
      <c r="A6" t="s">
        <v>29</v>
      </c>
    </row>
    <row r="7" ht="12.75">
      <c r="A7" t="s">
        <v>30</v>
      </c>
    </row>
    <row r="8" ht="12.75">
      <c r="A8" t="s">
        <v>31</v>
      </c>
    </row>
    <row r="9" ht="12.75">
      <c r="A9" t="s">
        <v>32</v>
      </c>
    </row>
    <row r="10" ht="12.75">
      <c r="A10" t="s">
        <v>33</v>
      </c>
    </row>
    <row r="11" ht="12.75">
      <c r="A11" t="s">
        <v>34</v>
      </c>
    </row>
    <row r="12" ht="12.75">
      <c r="A1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massimiliano</cp:lastModifiedBy>
  <cp:lastPrinted>2014-01-30T11:07:22Z</cp:lastPrinted>
  <dcterms:created xsi:type="dcterms:W3CDTF">1996-11-05T10:16:36Z</dcterms:created>
  <dcterms:modified xsi:type="dcterms:W3CDTF">2016-01-21T05:37:10Z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