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95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<sst xmlns="http://schemas.openxmlformats.org/spreadsheetml/2006/main" count="410" uniqueCount="201">
  <si>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</si>
  <si>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</si>
  <si>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</si>
  <si>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</si>
  <si>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</si>
  <si>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</si>
  <si>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</si>
  <si>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</si>
  <si>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</si>
  <si>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</si>
  <si>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</si>
  <si>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</si>
  <si>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</si>
  <si>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</si>
  <si>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</si>
  <si>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</si>
  <si>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</si>
  <si>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</si>
  <si>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</si>
  <si>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</si>
  <si>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</si>
  <si>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</si>
  <si>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</si>
  <si>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</si>
  <si>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</si>
  <si>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</si>
  <si>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</si>
  <si>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</si>
  <si>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</si>
  <si>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</si>
  <si>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</si>
  <si>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</si>
  <si>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</si>
  <si>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</si>
  <si>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</si>
  <si>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</si>
  <si>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</si>
  <si>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</si>
  <si>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</si>
  <si>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</si>
  <si>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</si>
  <si>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</si>
  <si>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</si>
  <si>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</si>
  <si>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</si>
  <si>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</si>
  <si>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</si>
  <si>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</si>
  <si>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</si>
  <si>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</si>
  <si>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</si>
  <si>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</si>
  <si>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</si>
  <si>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</si>
  <si>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</si>
  <si>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2014</t>
  </si>
  <si>
    <t>NO</t>
  </si>
  <si>
    <t>Comune di Vicchio</t>
  </si>
  <si>
    <t>83002370480</t>
  </si>
  <si>
    <t xml:space="preserve">AFFIDAMENTO  INCARCO COLLAUDO STATICO LAVORI DI CONSOLIDAMENTO CARREGGIATA STRADA COMUNALE VILLORE  LOC. I SEGONI </t>
  </si>
  <si>
    <t>LPADNL58L13F656X</t>
  </si>
  <si>
    <t xml:space="preserve">ING. LAPI DANIELE </t>
  </si>
  <si>
    <t>547518164A</t>
  </si>
  <si>
    <t xml:space="preserve">AFFIDAMENTO LAVORI DI REALIZZAZIONE CONSOLIDAMENTO CEDIMENTO CARRGGIATA STRADA COMUNALE DI VILLORE " LOC. I SEGONI - LA CAPANNINA </t>
  </si>
  <si>
    <t>PRRGPP71L31A783F</t>
  </si>
  <si>
    <t xml:space="preserve">PARRILLO GIUSEPPE </t>
  </si>
  <si>
    <t>01304860511</t>
  </si>
  <si>
    <t xml:space="preserve">SOILTEST </t>
  </si>
  <si>
    <t>01247960527</t>
  </si>
  <si>
    <t>GENTILI S.R.L.</t>
  </si>
  <si>
    <t>01564900502</t>
  </si>
  <si>
    <t xml:space="preserve">SAMMINIATESE POZZI SRL </t>
  </si>
  <si>
    <t>INTERSONDA</t>
  </si>
  <si>
    <t>01444910465</t>
  </si>
  <si>
    <t xml:space="preserve">INTERVENTI DI  RIPRISTINO STARODINARIO  SULLA STRADA COMUNALE VICCHIO -GATTAIA  LOC. LA MIRANDOLA </t>
  </si>
  <si>
    <t>DITTA CO-BA CONGLOMERATI BARBERINESE S.R.L.</t>
  </si>
  <si>
    <t>03135080483</t>
  </si>
  <si>
    <t>Z2E0EDBF3B</t>
  </si>
  <si>
    <t>FRANA COMUNALE VICCHIO - VILLORE LOC. LE FABBRICHE - INCARICO PER ADEMPIMENTI GEOLOGICI</t>
  </si>
  <si>
    <t xml:space="preserve">DOTT. GEOLOGO MATTIA FRASCA </t>
  </si>
  <si>
    <t>Z6C0F3C58D</t>
  </si>
  <si>
    <t xml:space="preserve">FRANA COMUNALE PATERNO - INCARICO PER RILIEVI </t>
  </si>
  <si>
    <t>CHLCLD54M25L838X</t>
  </si>
  <si>
    <t xml:space="preserve">ING. CHELAZZI CLAUDIO </t>
  </si>
  <si>
    <t xml:space="preserve">2014 </t>
  </si>
  <si>
    <t>ZC30F5DBD3</t>
  </si>
  <si>
    <t xml:space="preserve">FRANA COMUNALE PATERNO INCARICO GEOLOGO </t>
  </si>
  <si>
    <t xml:space="preserve">DOTT. GEOLOGO BASSANI MARCO </t>
  </si>
  <si>
    <t xml:space="preserve">SI </t>
  </si>
  <si>
    <t>Z1B10DEFDA</t>
  </si>
  <si>
    <t>MGNCLD65S13D612N</t>
  </si>
  <si>
    <t xml:space="preserve">ING.  CLAUDIO MAGNI </t>
  </si>
  <si>
    <t>CASA DI GIOTTO - acquisto lampade per proiettori</t>
  </si>
  <si>
    <t>CREABIT</t>
  </si>
  <si>
    <t>557986389B</t>
  </si>
  <si>
    <t>ZC71113E46</t>
  </si>
  <si>
    <t xml:space="preserve">CEDIMENTO A LATO DI STRADE  COMUNALI - AFFIDAMENTO ESECUZIONE PROVE , RILIEVI E VERIFICHE - PREDISPOSIZIONE SUPPORTO GEOLOGICO </t>
  </si>
  <si>
    <t xml:space="preserve">GEOLOGO MARCO BASSANI </t>
  </si>
  <si>
    <t>5732958A98</t>
  </si>
  <si>
    <t xml:space="preserve">INTERVENTO MANUTENTIVO DI PORZIONE DI MARCIAPIEDE IN PIAZZA DELLA VITTORIA E PIAZZETTA DEI  BUONI </t>
  </si>
  <si>
    <t xml:space="preserve">DITTA COELI MAURIZIO </t>
  </si>
  <si>
    <t>02086580483</t>
  </si>
  <si>
    <t>INTERVENTO DI TINTEGGIATURA TEATRO</t>
  </si>
  <si>
    <t xml:space="preserve">DITTA BASSI DANIELE </t>
  </si>
  <si>
    <t>6052815CF0</t>
  </si>
  <si>
    <t xml:space="preserve">FORNITURA PORTE  CALCETTO </t>
  </si>
  <si>
    <t xml:space="preserve">DITTA  NENCINI SPORT S.P.A </t>
  </si>
  <si>
    <t>55675041A5</t>
  </si>
  <si>
    <t xml:space="preserve">ABBONAMENTO SISTEMA GESTIONE TACHIGRAFO </t>
  </si>
  <si>
    <t xml:space="preserve">DITTA CONTINENTAL AUTOMOTIVE TRADING ITALIA SRL </t>
  </si>
  <si>
    <t>59173553D2</t>
  </si>
  <si>
    <t xml:space="preserve">NOLEGGIO BAGNI CHIMICI PER MARCIA  BARBIANA </t>
  </si>
  <si>
    <t>MANUTENZIONE IMPIANTO DI CLIMATIZZAZIONE MUSEO - BIBLIOTECA</t>
  </si>
  <si>
    <t>5947667A11</t>
  </si>
  <si>
    <t xml:space="preserve">DITTA BORDATI ALESSANDRO </t>
  </si>
  <si>
    <t>57526282CD</t>
  </si>
  <si>
    <t xml:space="preserve">DITTA LINEA SERVICE </t>
  </si>
  <si>
    <t xml:space="preserve">FORNITURA ERBA SINTETICA PER GIARDINO  CENTRO POLIVALENTE </t>
  </si>
  <si>
    <t>580017362C</t>
  </si>
  <si>
    <t>DITTA BUTTERI E FABBRI</t>
  </si>
  <si>
    <t>03191570484</t>
  </si>
  <si>
    <t xml:space="preserve">DITTA BIANCHI BRUNO </t>
  </si>
  <si>
    <t xml:space="preserve">servizio manutenzione impianto ascensore palazzo comunale </t>
  </si>
  <si>
    <t>03671750481</t>
  </si>
  <si>
    <t xml:space="preserve">SERVIZIO DI RIPARAZIONE E REVISIONE GRU E MOVIMENTI OLEODINAMICI  </t>
  </si>
  <si>
    <t>03678310487</t>
  </si>
  <si>
    <t xml:space="preserve">DITTA MARGHERI MARIO &amp;FIGLI </t>
  </si>
  <si>
    <t>5904901E71</t>
  </si>
  <si>
    <t>590323821B</t>
  </si>
  <si>
    <t>FORNITURA MATERIALE  EDILE 2014</t>
  </si>
  <si>
    <t>31/012/2014</t>
  </si>
  <si>
    <t xml:space="preserve">FORNITURA MATERIALE ELTTRICO </t>
  </si>
  <si>
    <t xml:space="preserve">DITTA COMET MARINI PANDOLFI </t>
  </si>
  <si>
    <t>607678519F</t>
  </si>
  <si>
    <t xml:space="preserve">RIPARAZIONI STRAORDINARIE IMPIANTI TERMICI </t>
  </si>
  <si>
    <t xml:space="preserve">DITTA CLIMA IMPIANTI </t>
  </si>
  <si>
    <t>01664820519</t>
  </si>
  <si>
    <t xml:space="preserve">LAVORI  NUOVA COPERTURA CENTRO POLIVALENTE SCUOLA MATERNA MONTESSORI </t>
  </si>
  <si>
    <t>60152082AC</t>
  </si>
  <si>
    <t>5916424389</t>
  </si>
  <si>
    <t xml:space="preserve">SERVIZIO MANUTENZIONE ASCENSORE MUSEO BEATO ANGELICO </t>
  </si>
  <si>
    <t xml:space="preserve">DITTA PRATO ASCENSORI </t>
  </si>
  <si>
    <t xml:space="preserve">SERVIZIO DI GESTIONE CALORE, FORNITURA COMUSTIBILE, CONDUZIONE , CONTROLLO E MANUTENZIONE DEGLI IMPIANTI TERMICI A BIOMASSA </t>
  </si>
  <si>
    <t>08786190150</t>
  </si>
  <si>
    <t>5874637FCC</t>
  </si>
  <si>
    <t xml:space="preserve">SOCIETA' SIRAM  S.P.A. </t>
  </si>
  <si>
    <t>55841656BB</t>
  </si>
  <si>
    <t xml:space="preserve">INCARICO RSPP </t>
  </si>
  <si>
    <t>03713450488</t>
  </si>
  <si>
    <t xml:space="preserve"> ARECO SAS </t>
  </si>
  <si>
    <t xml:space="preserve">NO </t>
  </si>
  <si>
    <t>STUDIO TECNICO ING. MARAINI - ARCH. DEI PROFESSINISTI ASSOCIATI</t>
  </si>
  <si>
    <t>05993840486</t>
  </si>
  <si>
    <t xml:space="preserve">EURO STUDIO SERVIZI - STUDIO TECNICO ASSOCIATO </t>
  </si>
  <si>
    <t xml:space="preserve">INCARICO STUDIO GEOLOGICO PONTE TORRENTE ARSELLA </t>
  </si>
  <si>
    <t xml:space="preserve">INCARICO RILIEVI  A SUPPORTO INDAGINI GEOLOGICHE FRANA LOC. LE FABBRICHE </t>
  </si>
  <si>
    <t>ZD70E95FFC</t>
  </si>
  <si>
    <t xml:space="preserve"> INCARICO COLLAUDO IMPIANTI ANTINCENDIO E TERMICI SUOLA ELEMENTARE CARDUCCI </t>
  </si>
  <si>
    <t xml:space="preserve">  AFFIDAMENTO INCARICO PRESTAZIONI PROFESSIONALI RELATIVE ALLA PREVENZIONE INCENDI </t>
  </si>
  <si>
    <t xml:space="preserve">ING. GIULIANO GALZIGNI </t>
  </si>
  <si>
    <t>DITTA COSTRUZIONE MARINAI SRL</t>
  </si>
  <si>
    <t>BRDLSM68L08D612A</t>
  </si>
  <si>
    <t>Z8DOEE4997</t>
  </si>
  <si>
    <t>AFFIDAMENTO INCARICO  INDAGINI GEOGNOSTICHE  , RELAZIONE GEOLOGICA E GEOTECNICA</t>
  </si>
  <si>
    <t>BRCGLL68D25G713P</t>
  </si>
  <si>
    <t xml:space="preserve">DOTT. GEOLOGO GUGLIELMO BRACCESI </t>
  </si>
  <si>
    <t>ZF5OE60B38</t>
  </si>
  <si>
    <t>HERA COMM SRL</t>
  </si>
  <si>
    <t xml:space="preserve">MANUTENZIONE STRAORDINARIA  SERVIZI IGIENICI SCUOLA MEDIA </t>
  </si>
  <si>
    <t xml:space="preserve">ditta COELI MAURIZIO </t>
  </si>
  <si>
    <t>ZF71149E42</t>
  </si>
  <si>
    <t xml:space="preserve">LAVORI DI ADEGUAMENTO SISMICO E FUNZIONALE SCUOLA ELEMENTARE - INCARICO PROGETTAZIONE ESECUTIVA IMPIANTO TERMICO </t>
  </si>
  <si>
    <t xml:space="preserve">Soc. Servizi di Ingegneria QUALITY  SYSTEMS nella persona dell’Ing. GUSCELLI PATRIZIO </t>
  </si>
  <si>
    <t>5876439EDB</t>
  </si>
  <si>
    <t>REALIZZAZIONE DI UNA RECINZIONE METALLICA CAMPINO POLIVALENE</t>
  </si>
  <si>
    <t xml:space="preserve">ROGAI ROBERTO </t>
  </si>
  <si>
    <t xml:space="preserve">SERVIZIO DI MANUTENZIONE IMPIANTI PUBBLICA ILLUMINAZIONE </t>
  </si>
  <si>
    <t xml:space="preserve">FORNITURA ENERGIA ELETTRICA  IMMOBILI COMUNALI </t>
  </si>
  <si>
    <t>HERA LUCE SRL</t>
  </si>
  <si>
    <t>02099311207</t>
  </si>
  <si>
    <t>RGORRT46T27L838N</t>
  </si>
  <si>
    <r>
      <t xml:space="preserve">CIG
</t>
    </r>
    <r>
      <rPr>
        <b/>
        <sz val="9"/>
        <rFont val="Times New Roman"/>
        <family val="1"/>
      </rPr>
      <t>(10 caratteri)</t>
    </r>
  </si>
  <si>
    <r>
      <t xml:space="preserve">Cod. Fisc.
Operatori ITALIANI invitati a presentare le offerte
</t>
    </r>
    <r>
      <rPr>
        <b/>
        <sz val="9"/>
        <rFont val="Times New Roman"/>
        <family val="1"/>
      </rPr>
      <t>(una riga per ogni Operatore, 11 o 16 caratteri)</t>
    </r>
  </si>
  <si>
    <t xml:space="preserve"> GLZGLN52A13H901U </t>
  </si>
  <si>
    <t>BSSMRC67L03G535Q</t>
  </si>
  <si>
    <t>05203240964</t>
  </si>
  <si>
    <t xml:space="preserve">FRSFRC76T27D612H </t>
  </si>
  <si>
    <t>05317130481</t>
  </si>
  <si>
    <t>05600880487</t>
  </si>
  <si>
    <t>02742000165</t>
  </si>
  <si>
    <t>03580030488</t>
  </si>
  <si>
    <t>00623440492</t>
  </si>
  <si>
    <t>05815480487</t>
  </si>
  <si>
    <t>03037340480</t>
  </si>
  <si>
    <t>5915272CDD</t>
  </si>
  <si>
    <t>ZF210DF0EF</t>
  </si>
  <si>
    <t xml:space="preserve">Comune di Vicchio  </t>
  </si>
  <si>
    <t>5595186D8A</t>
  </si>
  <si>
    <t>02074861200</t>
  </si>
  <si>
    <t>02221101203</t>
  </si>
  <si>
    <t>02216040481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</si>
</sst>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&quot;€&quot;* #,##0.00_-;\-&quot;€&quot;* #,##0.00_-;_-&quot;€&quot;* &quot;-&quot;??_-;_-@_-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IR£&quot;#,##0;\-&quot;IR£&quot;#,##0"/>
    <numFmt numFmtId="192" formatCode="&quot;IR£&quot;#,##0;[Red]\-&quot;IR£&quot;#,##0"/>
    <numFmt numFmtId="193" formatCode="&quot;IR£&quot;#,##0.00;\-&quot;IR£&quot;#,##0.00"/>
    <numFmt numFmtId="194" formatCode="&quot;IR£&quot;#,##0.00;[Red]\-&quot;IR£&quot;#,##0.00"/>
    <numFmt numFmtId="195" formatCode="_-&quot;IR£&quot;* #,##0_-;\-&quot;IR£&quot;* #,##0_-;_-&quot;IR£&quot;* &quot;-&quot;_-;_-@_-"/>
    <numFmt numFmtId="196" formatCode="_-&quot;IR£&quot;* #,##0.00_-;\-&quot;IR£&quot;* #,##0.00_-;_-&quot;IR£&quot;* &quot;-&quot;??_-;_-@_-"/>
    <numFmt numFmtId="197" formatCode="_-[$€]\ * #,##0.00_-;\-[$€]\ * #,##0.00_-;_-[$€]\ * &quot;-&quot;??_-;_-@_-"/>
    <numFmt numFmtId="198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3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480404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10"/>
      <color rgb="FF333333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97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0" fillId="0" borderId="11" xfId="0" applyFont="1" applyBorder="1" applyAlignment="1">
      <alignment horizontal="left" vertical="top" wrapText="1"/>
    </xf>
    <xf numFmtId="14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wrapText="1"/>
    </xf>
    <xf numFmtId="2" fontId="3" fillId="0" borderId="11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2" fontId="3" fillId="0" borderId="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4" fontId="9" fillId="0" borderId="10" xfId="0" applyNumberFormat="1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49" fontId="52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49" fontId="3" fillId="0" borderId="10" xfId="0" applyNumberFormat="1" applyFont="1" applyBorder="1" applyAlignment="1">
      <alignment horizontal="left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vertical="center" wrapText="1"/>
    </xf>
    <xf numFmtId="2" fontId="3" fillId="35" borderId="10" xfId="0" applyNumberFormat="1" applyFont="1" applyFill="1" applyBorder="1" applyAlignment="1">
      <alignment horizontal="center" vertical="center"/>
    </xf>
    <xf numFmtId="14" fontId="3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/>
    </xf>
    <xf numFmtId="49" fontId="3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left" vertical="top" wrapText="1"/>
    </xf>
    <xf numFmtId="49" fontId="0" fillId="35" borderId="0" xfId="0" applyNumberFormat="1" applyFont="1" applyFill="1" applyAlignment="1">
      <alignment horizontal="center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/>
    </xf>
    <xf numFmtId="0" fontId="3" fillId="35" borderId="0" xfId="0" applyFont="1" applyFill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/>
    </xf>
    <xf numFmtId="14" fontId="3" fillId="35" borderId="11" xfId="0" applyNumberFormat="1" applyFont="1" applyFill="1" applyBorder="1" applyAlignment="1">
      <alignment horizontal="center" vertical="center"/>
    </xf>
    <xf numFmtId="4" fontId="3" fillId="35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top" wrapText="1"/>
    </xf>
    <xf numFmtId="2" fontId="3" fillId="35" borderId="10" xfId="0" applyNumberFormat="1" applyFont="1" applyFill="1" applyBorder="1" applyAlignment="1">
      <alignment horizontal="center"/>
    </xf>
    <xf numFmtId="0" fontId="3" fillId="35" borderId="0" xfId="0" applyFont="1" applyFill="1" applyAlignment="1">
      <alignment horizontal="justify"/>
    </xf>
    <xf numFmtId="49" fontId="54" fillId="35" borderId="10" xfId="0" applyNumberFormat="1" applyFont="1" applyFill="1" applyBorder="1" applyAlignment="1">
      <alignment horizontal="center"/>
    </xf>
    <xf numFmtId="49" fontId="3" fillId="35" borderId="0" xfId="0" applyNumberFormat="1" applyFont="1" applyFill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3" fillId="35" borderId="11" xfId="0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xmlMaps" Target="xmlMap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B19">
      <selection activeCell="E24" sqref="E24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3" width="12.28125" style="9" customWidth="1"/>
    <col min="4" max="4" width="13.57421875" style="65" customWidth="1"/>
    <col min="5" max="5" width="40.28125" style="7" customWidth="1"/>
    <col min="6" max="6" width="31.140625" style="7" customWidth="1"/>
    <col min="7" max="7" width="26.7109375" style="68" customWidth="1"/>
    <col min="8" max="8" width="26.7109375" style="7" customWidth="1"/>
    <col min="9" max="11" width="24.421875" style="7" customWidth="1"/>
    <col min="12" max="12" width="14.8515625" style="7" bestFit="1" customWidth="1"/>
    <col min="13" max="13" width="21.421875" style="12" customWidth="1"/>
    <col min="14" max="15" width="16.421875" style="15" customWidth="1"/>
    <col min="16" max="16" width="20.57421875" style="12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53</v>
      </c>
      <c r="D1" s="61" t="s">
        <v>181</v>
      </c>
      <c r="E1" s="1" t="s">
        <v>40</v>
      </c>
      <c r="F1" s="1" t="s">
        <v>41</v>
      </c>
      <c r="G1" s="66" t="s">
        <v>182</v>
      </c>
      <c r="H1" s="1" t="s">
        <v>24</v>
      </c>
      <c r="I1" s="1" t="s">
        <v>42</v>
      </c>
      <c r="J1" s="1" t="s">
        <v>54</v>
      </c>
      <c r="K1" s="1" t="s">
        <v>43</v>
      </c>
      <c r="L1" s="1" t="s">
        <v>23</v>
      </c>
      <c r="M1" s="11" t="s">
        <v>44</v>
      </c>
      <c r="N1" s="13" t="s">
        <v>45</v>
      </c>
      <c r="O1" s="13" t="s">
        <v>46</v>
      </c>
      <c r="P1" s="11" t="s">
        <v>48</v>
      </c>
    </row>
    <row r="2" spans="1:16" ht="75">
      <c r="A2" s="2" t="s">
        <v>58</v>
      </c>
      <c r="B2" s="2" t="s">
        <v>196</v>
      </c>
      <c r="C2" s="2" t="s">
        <v>55</v>
      </c>
      <c r="D2" s="87" t="s">
        <v>197</v>
      </c>
      <c r="E2" s="2" t="s">
        <v>59</v>
      </c>
      <c r="F2" s="2" t="s">
        <v>12</v>
      </c>
      <c r="G2" s="2" t="s">
        <v>60</v>
      </c>
      <c r="H2" s="2"/>
      <c r="I2" s="2" t="s">
        <v>61</v>
      </c>
      <c r="J2" s="2"/>
      <c r="K2" s="2"/>
      <c r="L2" s="2" t="s">
        <v>47</v>
      </c>
      <c r="M2" s="26">
        <v>1040</v>
      </c>
      <c r="N2" s="14">
        <v>41690</v>
      </c>
      <c r="O2" s="14">
        <v>41840</v>
      </c>
      <c r="P2" s="18">
        <v>1040</v>
      </c>
    </row>
    <row r="3" spans="1:16" ht="75">
      <c r="A3" s="2" t="s">
        <v>58</v>
      </c>
      <c r="B3" s="2" t="s">
        <v>196</v>
      </c>
      <c r="C3" s="2" t="s">
        <v>55</v>
      </c>
      <c r="D3" s="87" t="s">
        <v>62</v>
      </c>
      <c r="E3" s="2" t="s">
        <v>63</v>
      </c>
      <c r="F3" s="2" t="s">
        <v>3</v>
      </c>
      <c r="G3" s="2" t="s">
        <v>64</v>
      </c>
      <c r="H3" s="2"/>
      <c r="I3" s="2" t="s">
        <v>65</v>
      </c>
      <c r="J3" s="2"/>
      <c r="K3" s="2"/>
      <c r="L3" s="2" t="s">
        <v>56</v>
      </c>
      <c r="M3" s="26"/>
      <c r="N3" s="14"/>
      <c r="O3" s="14"/>
      <c r="P3" s="18"/>
    </row>
    <row r="4" spans="1:16" ht="75">
      <c r="A4" s="2" t="s">
        <v>58</v>
      </c>
      <c r="B4" s="2" t="s">
        <v>57</v>
      </c>
      <c r="C4" s="2" t="s">
        <v>55</v>
      </c>
      <c r="D4" s="87" t="s">
        <v>62</v>
      </c>
      <c r="E4" s="2" t="s">
        <v>63</v>
      </c>
      <c r="F4" s="2" t="s">
        <v>3</v>
      </c>
      <c r="G4" s="2" t="s">
        <v>66</v>
      </c>
      <c r="H4" s="2"/>
      <c r="I4" s="2" t="s">
        <v>67</v>
      </c>
      <c r="J4" s="2"/>
      <c r="K4" s="2"/>
      <c r="L4" s="2" t="s">
        <v>56</v>
      </c>
      <c r="M4" s="26"/>
      <c r="N4" s="14"/>
      <c r="O4" s="14"/>
      <c r="P4" s="18"/>
    </row>
    <row r="5" spans="1:16" ht="60">
      <c r="A5" s="2" t="s">
        <v>58</v>
      </c>
      <c r="B5" s="2" t="s">
        <v>57</v>
      </c>
      <c r="C5" s="2" t="s">
        <v>55</v>
      </c>
      <c r="D5" s="87" t="s">
        <v>62</v>
      </c>
      <c r="E5" s="2" t="s">
        <v>63</v>
      </c>
      <c r="F5" s="2" t="s">
        <v>3</v>
      </c>
      <c r="G5" s="2" t="s">
        <v>68</v>
      </c>
      <c r="H5" s="2"/>
      <c r="I5" s="2" t="s">
        <v>69</v>
      </c>
      <c r="J5" s="2"/>
      <c r="K5" s="2"/>
      <c r="L5" s="2" t="s">
        <v>56</v>
      </c>
      <c r="M5" s="26"/>
      <c r="N5" s="14"/>
      <c r="O5" s="14"/>
      <c r="P5" s="18"/>
    </row>
    <row r="6" spans="1:16" ht="60">
      <c r="A6" s="2" t="s">
        <v>58</v>
      </c>
      <c r="B6" s="2" t="s">
        <v>57</v>
      </c>
      <c r="C6" s="2" t="s">
        <v>55</v>
      </c>
      <c r="D6" s="87" t="s">
        <v>62</v>
      </c>
      <c r="E6" s="2" t="s">
        <v>63</v>
      </c>
      <c r="F6" s="2" t="s">
        <v>3</v>
      </c>
      <c r="G6" s="2" t="s">
        <v>70</v>
      </c>
      <c r="H6" s="2"/>
      <c r="I6" s="2" t="s">
        <v>71</v>
      </c>
      <c r="J6" s="2"/>
      <c r="K6" s="2"/>
      <c r="L6" s="2" t="s">
        <v>56</v>
      </c>
      <c r="M6" s="26"/>
      <c r="N6" s="14"/>
      <c r="O6" s="14"/>
      <c r="P6" s="18"/>
    </row>
    <row r="7" spans="1:16" ht="60">
      <c r="A7" s="19" t="s">
        <v>58</v>
      </c>
      <c r="B7" s="2" t="s">
        <v>57</v>
      </c>
      <c r="C7" s="19" t="s">
        <v>55</v>
      </c>
      <c r="D7" s="88" t="s">
        <v>37</v>
      </c>
      <c r="E7" s="19" t="s">
        <v>63</v>
      </c>
      <c r="F7" s="2" t="s">
        <v>3</v>
      </c>
      <c r="G7" s="2" t="s">
        <v>73</v>
      </c>
      <c r="H7" s="2"/>
      <c r="I7" s="2" t="s">
        <v>72</v>
      </c>
      <c r="J7" s="2"/>
      <c r="K7" s="2"/>
      <c r="L7" s="2" t="s">
        <v>47</v>
      </c>
      <c r="M7" s="26">
        <v>79683.34</v>
      </c>
      <c r="N7" s="14">
        <v>41696</v>
      </c>
      <c r="O7" s="14">
        <v>41785</v>
      </c>
      <c r="P7" s="18">
        <v>79683.34</v>
      </c>
    </row>
    <row r="8" spans="1:16" ht="45">
      <c r="A8" s="19" t="s">
        <v>58</v>
      </c>
      <c r="B8" s="2" t="s">
        <v>57</v>
      </c>
      <c r="C8" s="2" t="s">
        <v>55</v>
      </c>
      <c r="D8" s="96">
        <v>5715169228</v>
      </c>
      <c r="E8" s="69" t="s">
        <v>74</v>
      </c>
      <c r="F8" s="2" t="s">
        <v>12</v>
      </c>
      <c r="G8" s="2" t="s">
        <v>76</v>
      </c>
      <c r="H8" s="2"/>
      <c r="I8" s="2" t="s">
        <v>75</v>
      </c>
      <c r="J8" s="2"/>
      <c r="K8" s="2"/>
      <c r="L8" s="2" t="s">
        <v>47</v>
      </c>
      <c r="M8" s="26">
        <v>23090</v>
      </c>
      <c r="N8" s="14"/>
      <c r="O8" s="14"/>
      <c r="P8" s="18">
        <v>8959.83</v>
      </c>
    </row>
    <row r="9" spans="1:16" ht="45">
      <c r="A9" s="19" t="s">
        <v>58</v>
      </c>
      <c r="B9" s="2" t="s">
        <v>57</v>
      </c>
      <c r="C9" s="36" t="s">
        <v>55</v>
      </c>
      <c r="D9" s="97" t="s">
        <v>77</v>
      </c>
      <c r="E9" s="74" t="s">
        <v>78</v>
      </c>
      <c r="F9" s="2" t="s">
        <v>12</v>
      </c>
      <c r="G9" s="70" t="s">
        <v>186</v>
      </c>
      <c r="H9" s="2"/>
      <c r="I9" s="2" t="s">
        <v>79</v>
      </c>
      <c r="J9" s="8"/>
      <c r="K9" s="2"/>
      <c r="L9" s="2" t="s">
        <v>47</v>
      </c>
      <c r="M9" s="26">
        <v>1742.16</v>
      </c>
      <c r="N9" s="14">
        <v>41759</v>
      </c>
      <c r="O9" s="14">
        <v>42004</v>
      </c>
      <c r="P9" s="18"/>
    </row>
    <row r="10" spans="1:16" ht="30">
      <c r="A10" s="2" t="s">
        <v>58</v>
      </c>
      <c r="B10" s="2" t="s">
        <v>57</v>
      </c>
      <c r="C10" s="2" t="s">
        <v>55</v>
      </c>
      <c r="D10" s="87" t="s">
        <v>80</v>
      </c>
      <c r="E10" s="2" t="s">
        <v>81</v>
      </c>
      <c r="F10" s="2" t="s">
        <v>12</v>
      </c>
      <c r="G10" s="2" t="s">
        <v>82</v>
      </c>
      <c r="H10" s="2"/>
      <c r="I10" s="2" t="s">
        <v>83</v>
      </c>
      <c r="J10" s="2"/>
      <c r="K10" s="2"/>
      <c r="L10" s="2" t="s">
        <v>47</v>
      </c>
      <c r="M10" s="26">
        <v>832</v>
      </c>
      <c r="N10" s="14">
        <v>41820</v>
      </c>
      <c r="O10" s="14">
        <v>42004</v>
      </c>
      <c r="P10" s="18">
        <v>832</v>
      </c>
    </row>
    <row r="11" spans="1:16" ht="30">
      <c r="A11" s="22" t="s">
        <v>58</v>
      </c>
      <c r="B11" s="2" t="s">
        <v>57</v>
      </c>
      <c r="C11" s="2" t="s">
        <v>84</v>
      </c>
      <c r="D11" s="87" t="s">
        <v>85</v>
      </c>
      <c r="E11" s="2" t="s">
        <v>86</v>
      </c>
      <c r="F11" s="2" t="s">
        <v>12</v>
      </c>
      <c r="G11" s="2" t="s">
        <v>184</v>
      </c>
      <c r="H11" s="2"/>
      <c r="I11" s="2" t="s">
        <v>87</v>
      </c>
      <c r="J11" s="2"/>
      <c r="K11" s="20"/>
      <c r="L11" s="2" t="s">
        <v>88</v>
      </c>
      <c r="M11" s="79">
        <v>1400</v>
      </c>
      <c r="N11" s="23">
        <v>41820</v>
      </c>
      <c r="O11" s="21">
        <v>42004</v>
      </c>
      <c r="P11" s="18"/>
    </row>
    <row r="12" spans="1:16" s="16" customFormat="1" ht="45">
      <c r="A12" s="19" t="s">
        <v>58</v>
      </c>
      <c r="B12" s="2" t="s">
        <v>57</v>
      </c>
      <c r="C12" s="19" t="s">
        <v>84</v>
      </c>
      <c r="D12" s="88" t="s">
        <v>107</v>
      </c>
      <c r="E12" s="19" t="s">
        <v>108</v>
      </c>
      <c r="F12" s="19" t="s">
        <v>12</v>
      </c>
      <c r="G12" s="19" t="s">
        <v>185</v>
      </c>
      <c r="H12" s="19"/>
      <c r="I12" s="19" t="s">
        <v>109</v>
      </c>
      <c r="J12" s="19"/>
      <c r="K12" s="19"/>
      <c r="L12" s="19" t="s">
        <v>47</v>
      </c>
      <c r="M12" s="80">
        <v>600</v>
      </c>
      <c r="N12" s="31">
        <v>41640</v>
      </c>
      <c r="O12" s="31">
        <v>42004</v>
      </c>
      <c r="P12" s="30">
        <v>396</v>
      </c>
    </row>
    <row r="13" spans="1:16" s="103" customFormat="1" ht="45">
      <c r="A13" s="98" t="s">
        <v>58</v>
      </c>
      <c r="B13" s="98" t="s">
        <v>57</v>
      </c>
      <c r="C13" s="98" t="s">
        <v>55</v>
      </c>
      <c r="D13" s="99" t="s">
        <v>89</v>
      </c>
      <c r="E13" s="98" t="s">
        <v>157</v>
      </c>
      <c r="F13" s="98" t="s">
        <v>12</v>
      </c>
      <c r="G13" s="98" t="s">
        <v>90</v>
      </c>
      <c r="H13" s="98"/>
      <c r="I13" s="98" t="s">
        <v>91</v>
      </c>
      <c r="J13" s="98"/>
      <c r="K13" s="98"/>
      <c r="L13" s="98" t="s">
        <v>47</v>
      </c>
      <c r="M13" s="100">
        <v>5096</v>
      </c>
      <c r="N13" s="101">
        <v>41915</v>
      </c>
      <c r="O13" s="101">
        <v>42004</v>
      </c>
      <c r="P13" s="102"/>
    </row>
    <row r="14" spans="1:16" s="16" customFormat="1" ht="30">
      <c r="A14" s="19" t="s">
        <v>58</v>
      </c>
      <c r="B14" s="2" t="s">
        <v>57</v>
      </c>
      <c r="C14" s="19" t="s">
        <v>55</v>
      </c>
      <c r="D14" s="88" t="s">
        <v>110</v>
      </c>
      <c r="E14" s="73" t="s">
        <v>92</v>
      </c>
      <c r="F14" s="19" t="s">
        <v>12</v>
      </c>
      <c r="G14" s="86" t="s">
        <v>188</v>
      </c>
      <c r="H14" s="19"/>
      <c r="I14" s="19" t="s">
        <v>93</v>
      </c>
      <c r="J14" s="19"/>
      <c r="K14" s="19"/>
      <c r="L14" s="19" t="s">
        <v>47</v>
      </c>
      <c r="M14" s="80">
        <v>419.68</v>
      </c>
      <c r="N14" s="31">
        <v>41936</v>
      </c>
      <c r="O14" s="31">
        <v>42004</v>
      </c>
      <c r="P14" s="30">
        <v>344</v>
      </c>
    </row>
    <row r="15" spans="1:16" s="16" customFormat="1" ht="30">
      <c r="A15" s="19" t="s">
        <v>58</v>
      </c>
      <c r="B15" s="2" t="s">
        <v>57</v>
      </c>
      <c r="C15" s="19" t="s">
        <v>55</v>
      </c>
      <c r="D15" s="95">
        <v>5467497142</v>
      </c>
      <c r="E15" s="73" t="s">
        <v>176</v>
      </c>
      <c r="F15" s="19" t="s">
        <v>12</v>
      </c>
      <c r="G15" s="84" t="s">
        <v>198</v>
      </c>
      <c r="H15" s="19"/>
      <c r="I15" s="71" t="s">
        <v>178</v>
      </c>
      <c r="J15" s="19"/>
      <c r="K15" s="19"/>
      <c r="L15" s="19" t="s">
        <v>47</v>
      </c>
      <c r="M15" s="80">
        <v>107643.59</v>
      </c>
      <c r="N15" s="31">
        <v>41640</v>
      </c>
      <c r="O15" s="31">
        <v>42004</v>
      </c>
      <c r="P15" s="30">
        <v>12008</v>
      </c>
    </row>
    <row r="16" spans="1:16" s="103" customFormat="1" ht="30">
      <c r="A16" s="98" t="s">
        <v>58</v>
      </c>
      <c r="B16" s="98" t="s">
        <v>57</v>
      </c>
      <c r="C16" s="98" t="s">
        <v>55</v>
      </c>
      <c r="D16" s="104" t="s">
        <v>94</v>
      </c>
      <c r="E16" s="105" t="s">
        <v>177</v>
      </c>
      <c r="F16" s="98" t="s">
        <v>12</v>
      </c>
      <c r="G16" s="106" t="s">
        <v>199</v>
      </c>
      <c r="H16" s="98"/>
      <c r="I16" s="98" t="s">
        <v>167</v>
      </c>
      <c r="J16" s="98"/>
      <c r="K16" s="98"/>
      <c r="L16" s="98" t="s">
        <v>47</v>
      </c>
      <c r="M16" s="100">
        <v>15913.92</v>
      </c>
      <c r="N16" s="101">
        <v>41936</v>
      </c>
      <c r="O16" s="101">
        <v>42004</v>
      </c>
      <c r="P16" s="102">
        <v>6607.49</v>
      </c>
    </row>
    <row r="17" spans="1:16" s="103" customFormat="1" ht="60">
      <c r="A17" s="98" t="s">
        <v>58</v>
      </c>
      <c r="B17" s="98" t="s">
        <v>57</v>
      </c>
      <c r="C17" s="107" t="s">
        <v>84</v>
      </c>
      <c r="D17" s="108" t="s">
        <v>95</v>
      </c>
      <c r="E17" s="109" t="s">
        <v>96</v>
      </c>
      <c r="F17" s="110" t="s">
        <v>12</v>
      </c>
      <c r="G17" s="98" t="s">
        <v>184</v>
      </c>
      <c r="H17" s="110"/>
      <c r="I17" s="110" t="s">
        <v>97</v>
      </c>
      <c r="J17" s="110"/>
      <c r="K17" s="110"/>
      <c r="L17" s="110" t="s">
        <v>47</v>
      </c>
      <c r="M17" s="111">
        <v>3035.33</v>
      </c>
      <c r="N17" s="112">
        <v>41935</v>
      </c>
      <c r="O17" s="112">
        <v>42004</v>
      </c>
      <c r="P17" s="113">
        <v>3035.33</v>
      </c>
    </row>
    <row r="18" spans="1:16" s="103" customFormat="1" ht="45">
      <c r="A18" s="98" t="s">
        <v>58</v>
      </c>
      <c r="B18" s="98" t="s">
        <v>57</v>
      </c>
      <c r="C18" s="98" t="s">
        <v>84</v>
      </c>
      <c r="D18" s="104" t="s">
        <v>98</v>
      </c>
      <c r="E18" s="114" t="s">
        <v>99</v>
      </c>
      <c r="F18" s="98" t="s">
        <v>12</v>
      </c>
      <c r="G18" s="98" t="s">
        <v>101</v>
      </c>
      <c r="H18" s="98"/>
      <c r="I18" s="98" t="s">
        <v>100</v>
      </c>
      <c r="J18" s="98"/>
      <c r="K18" s="98"/>
      <c r="L18" s="98" t="s">
        <v>47</v>
      </c>
      <c r="M18" s="115">
        <v>3132</v>
      </c>
      <c r="N18" s="101">
        <v>41936</v>
      </c>
      <c r="O18" s="101">
        <v>42004</v>
      </c>
      <c r="P18" s="102">
        <v>3132</v>
      </c>
    </row>
    <row r="19" spans="1:16" s="103" customFormat="1" ht="30">
      <c r="A19" s="98" t="s">
        <v>58</v>
      </c>
      <c r="B19" s="98" t="s">
        <v>57</v>
      </c>
      <c r="C19" s="98" t="s">
        <v>84</v>
      </c>
      <c r="D19" s="116">
        <v>5733206741</v>
      </c>
      <c r="E19" s="114" t="s">
        <v>102</v>
      </c>
      <c r="F19" s="98" t="s">
        <v>12</v>
      </c>
      <c r="G19" s="117" t="s">
        <v>192</v>
      </c>
      <c r="H19" s="98"/>
      <c r="I19" s="98" t="s">
        <v>103</v>
      </c>
      <c r="J19" s="98"/>
      <c r="K19" s="98"/>
      <c r="L19" s="98" t="s">
        <v>47</v>
      </c>
      <c r="M19" s="115">
        <v>648</v>
      </c>
      <c r="N19" s="101">
        <v>41936</v>
      </c>
      <c r="O19" s="101">
        <v>42004</v>
      </c>
      <c r="P19" s="102">
        <v>648</v>
      </c>
    </row>
    <row r="20" spans="1:16" s="103" customFormat="1" ht="30">
      <c r="A20" s="98" t="s">
        <v>58</v>
      </c>
      <c r="B20" s="98" t="s">
        <v>57</v>
      </c>
      <c r="C20" s="98" t="s">
        <v>84</v>
      </c>
      <c r="D20" s="104" t="s">
        <v>104</v>
      </c>
      <c r="E20" s="114" t="s">
        <v>105</v>
      </c>
      <c r="F20" s="98" t="s">
        <v>12</v>
      </c>
      <c r="G20" s="118" t="s">
        <v>190</v>
      </c>
      <c r="H20" s="98"/>
      <c r="I20" s="98" t="s">
        <v>106</v>
      </c>
      <c r="J20" s="98"/>
      <c r="K20" s="98"/>
      <c r="L20" s="98" t="s">
        <v>47</v>
      </c>
      <c r="M20" s="115">
        <v>481.97</v>
      </c>
      <c r="N20" s="101">
        <v>41991</v>
      </c>
      <c r="O20" s="101">
        <v>42004</v>
      </c>
      <c r="P20" s="102"/>
    </row>
    <row r="21" spans="1:16" s="103" customFormat="1" ht="30">
      <c r="A21" s="98" t="s">
        <v>58</v>
      </c>
      <c r="B21" s="98" t="s">
        <v>57</v>
      </c>
      <c r="C21" s="98" t="s">
        <v>84</v>
      </c>
      <c r="D21" s="104" t="s">
        <v>115</v>
      </c>
      <c r="E21" s="114" t="s">
        <v>111</v>
      </c>
      <c r="F21" s="98" t="s">
        <v>12</v>
      </c>
      <c r="G21" s="119" t="s">
        <v>189</v>
      </c>
      <c r="H21" s="98"/>
      <c r="I21" s="98" t="s">
        <v>116</v>
      </c>
      <c r="J21" s="98"/>
      <c r="K21" s="98"/>
      <c r="L21" s="98" t="s">
        <v>47</v>
      </c>
      <c r="M21" s="115">
        <v>590</v>
      </c>
      <c r="N21" s="101">
        <v>41775</v>
      </c>
      <c r="O21" s="101">
        <v>42004</v>
      </c>
      <c r="P21" s="102">
        <v>590</v>
      </c>
    </row>
    <row r="22" spans="1:16" s="103" customFormat="1" ht="30">
      <c r="A22" s="110" t="s">
        <v>58</v>
      </c>
      <c r="B22" s="110" t="s">
        <v>57</v>
      </c>
      <c r="C22" s="110" t="s">
        <v>84</v>
      </c>
      <c r="D22" s="120" t="s">
        <v>113</v>
      </c>
      <c r="E22" s="121" t="s">
        <v>112</v>
      </c>
      <c r="F22" s="110" t="s">
        <v>12</v>
      </c>
      <c r="G22" s="110" t="s">
        <v>161</v>
      </c>
      <c r="H22" s="110"/>
      <c r="I22" s="110" t="s">
        <v>114</v>
      </c>
      <c r="J22" s="110"/>
      <c r="K22" s="110"/>
      <c r="L22" s="110" t="s">
        <v>88</v>
      </c>
      <c r="M22" s="122">
        <v>253.39</v>
      </c>
      <c r="N22" s="112">
        <v>41974</v>
      </c>
      <c r="O22" s="112">
        <v>42004</v>
      </c>
      <c r="P22" s="113"/>
    </row>
    <row r="23" spans="1:16" s="42" customFormat="1" ht="30">
      <c r="A23" s="19" t="s">
        <v>58</v>
      </c>
      <c r="B23" s="2" t="s">
        <v>57</v>
      </c>
      <c r="C23" s="19" t="s">
        <v>55</v>
      </c>
      <c r="D23" s="91" t="s">
        <v>118</v>
      </c>
      <c r="E23" s="76" t="s">
        <v>117</v>
      </c>
      <c r="F23" s="19" t="s">
        <v>12</v>
      </c>
      <c r="G23" s="19" t="s">
        <v>120</v>
      </c>
      <c r="H23" s="19"/>
      <c r="I23" s="19" t="s">
        <v>119</v>
      </c>
      <c r="J23" s="19"/>
      <c r="K23" s="19"/>
      <c r="L23" s="19" t="s">
        <v>47</v>
      </c>
      <c r="M23" s="32">
        <v>870.49</v>
      </c>
      <c r="N23" s="31">
        <v>41852</v>
      </c>
      <c r="O23" s="31">
        <v>42004</v>
      </c>
      <c r="P23" s="30">
        <v>870.49</v>
      </c>
    </row>
    <row r="24" spans="1:16" s="42" customFormat="1" ht="30">
      <c r="A24" s="19" t="s">
        <v>58</v>
      </c>
      <c r="B24" s="2" t="s">
        <v>57</v>
      </c>
      <c r="C24" s="19" t="s">
        <v>55</v>
      </c>
      <c r="D24" s="125" t="s">
        <v>194</v>
      </c>
      <c r="E24" s="76" t="s">
        <v>122</v>
      </c>
      <c r="F24" s="19" t="s">
        <v>12</v>
      </c>
      <c r="G24" s="19" t="s">
        <v>123</v>
      </c>
      <c r="H24" s="19"/>
      <c r="I24" s="19" t="s">
        <v>121</v>
      </c>
      <c r="J24" s="19"/>
      <c r="K24" s="19"/>
      <c r="L24" s="19" t="s">
        <v>47</v>
      </c>
      <c r="M24" s="32">
        <v>819.69</v>
      </c>
      <c r="N24" s="31">
        <v>41974</v>
      </c>
      <c r="O24" s="31">
        <v>42004</v>
      </c>
      <c r="P24" s="30"/>
    </row>
    <row r="25" spans="1:16" s="16" customFormat="1" ht="30">
      <c r="A25" s="33" t="s">
        <v>58</v>
      </c>
      <c r="B25" s="36" t="s">
        <v>57</v>
      </c>
      <c r="C25" s="33" t="s">
        <v>55</v>
      </c>
      <c r="D25" s="92" t="s">
        <v>127</v>
      </c>
      <c r="E25" s="124" t="s">
        <v>124</v>
      </c>
      <c r="F25" s="33" t="s">
        <v>12</v>
      </c>
      <c r="G25" s="33" t="s">
        <v>125</v>
      </c>
      <c r="H25" s="33"/>
      <c r="I25" s="33" t="s">
        <v>126</v>
      </c>
      <c r="J25" s="33"/>
      <c r="K25" s="33"/>
      <c r="L25" s="33" t="s">
        <v>88</v>
      </c>
      <c r="M25" s="35">
        <v>2049.18</v>
      </c>
      <c r="N25" s="34">
        <v>41960</v>
      </c>
      <c r="O25" s="34">
        <v>42004</v>
      </c>
      <c r="P25" s="40"/>
    </row>
    <row r="26" spans="1:16" s="16" customFormat="1" ht="30">
      <c r="A26" s="19" t="s">
        <v>58</v>
      </c>
      <c r="B26" s="2" t="s">
        <v>57</v>
      </c>
      <c r="C26" s="19" t="s">
        <v>55</v>
      </c>
      <c r="D26" s="91" t="s">
        <v>128</v>
      </c>
      <c r="E26" s="76" t="s">
        <v>129</v>
      </c>
      <c r="F26" s="19" t="s">
        <v>12</v>
      </c>
      <c r="G26" s="19" t="s">
        <v>120</v>
      </c>
      <c r="H26" s="19"/>
      <c r="I26" s="19" t="s">
        <v>119</v>
      </c>
      <c r="J26" s="19"/>
      <c r="K26" s="19"/>
      <c r="L26" s="19" t="s">
        <v>88</v>
      </c>
      <c r="M26" s="32">
        <v>7950.82</v>
      </c>
      <c r="N26" s="31">
        <v>41960</v>
      </c>
      <c r="O26" s="31" t="s">
        <v>130</v>
      </c>
      <c r="P26" s="83">
        <v>867.97</v>
      </c>
    </row>
    <row r="27" spans="1:16" s="16" customFormat="1" ht="30">
      <c r="A27" s="19" t="s">
        <v>58</v>
      </c>
      <c r="B27" s="2" t="s">
        <v>57</v>
      </c>
      <c r="C27" s="19" t="s">
        <v>55</v>
      </c>
      <c r="D27" s="95">
        <v>6069439382</v>
      </c>
      <c r="E27" s="69" t="s">
        <v>131</v>
      </c>
      <c r="F27" s="19" t="s">
        <v>12</v>
      </c>
      <c r="G27" s="84" t="s">
        <v>191</v>
      </c>
      <c r="H27" s="19"/>
      <c r="I27" s="19" t="s">
        <v>132</v>
      </c>
      <c r="J27" s="19"/>
      <c r="K27" s="19"/>
      <c r="L27" s="19" t="s">
        <v>47</v>
      </c>
      <c r="M27" s="24">
        <v>1352.46</v>
      </c>
      <c r="N27" s="31">
        <v>42004</v>
      </c>
      <c r="O27" s="31">
        <v>42004</v>
      </c>
      <c r="P27" s="30"/>
    </row>
    <row r="28" spans="1:16" s="16" customFormat="1" ht="30">
      <c r="A28" s="19" t="s">
        <v>58</v>
      </c>
      <c r="B28" s="2" t="s">
        <v>57</v>
      </c>
      <c r="C28" s="19" t="s">
        <v>55</v>
      </c>
      <c r="D28" s="89" t="s">
        <v>133</v>
      </c>
      <c r="E28" s="69" t="s">
        <v>134</v>
      </c>
      <c r="F28" s="19" t="s">
        <v>12</v>
      </c>
      <c r="G28" s="19" t="s">
        <v>136</v>
      </c>
      <c r="H28" s="19"/>
      <c r="I28" s="19" t="s">
        <v>135</v>
      </c>
      <c r="J28" s="19"/>
      <c r="K28" s="19"/>
      <c r="L28" s="19" t="s">
        <v>47</v>
      </c>
      <c r="M28" s="24">
        <v>5976</v>
      </c>
      <c r="N28" s="31">
        <v>42004</v>
      </c>
      <c r="O28" s="31">
        <v>42004</v>
      </c>
      <c r="P28" s="30"/>
    </row>
    <row r="29" spans="1:16" s="16" customFormat="1" ht="45">
      <c r="A29" s="19" t="s">
        <v>58</v>
      </c>
      <c r="B29" s="2" t="s">
        <v>57</v>
      </c>
      <c r="C29" s="19" t="s">
        <v>55</v>
      </c>
      <c r="D29" s="89" t="s">
        <v>138</v>
      </c>
      <c r="E29" s="69" t="s">
        <v>137</v>
      </c>
      <c r="F29" s="19" t="s">
        <v>5</v>
      </c>
      <c r="G29" s="85" t="s">
        <v>187</v>
      </c>
      <c r="H29" s="19"/>
      <c r="I29" s="19" t="s">
        <v>160</v>
      </c>
      <c r="J29" s="19"/>
      <c r="K29" s="19"/>
      <c r="L29" s="19" t="s">
        <v>150</v>
      </c>
      <c r="M29" s="24"/>
      <c r="N29" s="31"/>
      <c r="O29" s="31"/>
      <c r="P29" s="30"/>
    </row>
    <row r="30" spans="1:16" s="16" customFormat="1" ht="30">
      <c r="A30" s="19" t="s">
        <v>58</v>
      </c>
      <c r="B30" s="2" t="s">
        <v>57</v>
      </c>
      <c r="C30" s="19" t="s">
        <v>55</v>
      </c>
      <c r="D30" s="89" t="s">
        <v>139</v>
      </c>
      <c r="E30" s="69" t="s">
        <v>140</v>
      </c>
      <c r="F30" s="19" t="s">
        <v>12</v>
      </c>
      <c r="G30" s="19" t="s">
        <v>193</v>
      </c>
      <c r="H30" s="19"/>
      <c r="I30" s="19" t="s">
        <v>141</v>
      </c>
      <c r="J30" s="19"/>
      <c r="K30" s="19"/>
      <c r="L30" s="19" t="s">
        <v>47</v>
      </c>
      <c r="M30" s="24">
        <v>1698.24</v>
      </c>
      <c r="N30" s="31">
        <v>42004</v>
      </c>
      <c r="O30" s="31">
        <v>42004</v>
      </c>
      <c r="P30" s="30"/>
    </row>
    <row r="31" spans="1:16" s="16" customFormat="1" ht="60">
      <c r="A31" s="19" t="s">
        <v>58</v>
      </c>
      <c r="B31" s="2" t="s">
        <v>57</v>
      </c>
      <c r="C31" s="19" t="s">
        <v>55</v>
      </c>
      <c r="D31" s="89" t="s">
        <v>144</v>
      </c>
      <c r="E31" s="69" t="s">
        <v>142</v>
      </c>
      <c r="F31" s="19" t="s">
        <v>0</v>
      </c>
      <c r="G31" s="19" t="s">
        <v>143</v>
      </c>
      <c r="H31" s="19"/>
      <c r="I31" s="19" t="s">
        <v>145</v>
      </c>
      <c r="J31" s="19"/>
      <c r="K31" s="19"/>
      <c r="L31" s="19"/>
      <c r="M31" s="24"/>
      <c r="N31" s="31">
        <v>41927</v>
      </c>
      <c r="O31" s="31">
        <v>43022</v>
      </c>
      <c r="P31" s="30"/>
    </row>
    <row r="32" spans="1:16" s="16" customFormat="1" ht="45">
      <c r="A32" s="19" t="s">
        <v>58</v>
      </c>
      <c r="B32" s="2" t="s">
        <v>57</v>
      </c>
      <c r="C32" s="19" t="s">
        <v>55</v>
      </c>
      <c r="D32" s="89" t="s">
        <v>146</v>
      </c>
      <c r="E32" s="69" t="s">
        <v>147</v>
      </c>
      <c r="F32" s="19" t="s">
        <v>3</v>
      </c>
      <c r="G32" s="19" t="s">
        <v>148</v>
      </c>
      <c r="H32" s="19"/>
      <c r="I32" s="19" t="s">
        <v>149</v>
      </c>
      <c r="J32" s="19"/>
      <c r="K32" s="19"/>
      <c r="L32" s="19" t="s">
        <v>150</v>
      </c>
      <c r="M32" s="24"/>
      <c r="N32" s="31"/>
      <c r="O32" s="31"/>
      <c r="P32" s="30"/>
    </row>
    <row r="33" spans="1:16" s="16" customFormat="1" ht="45">
      <c r="A33" s="19" t="s">
        <v>58</v>
      </c>
      <c r="B33" s="2" t="s">
        <v>57</v>
      </c>
      <c r="C33" s="19" t="s">
        <v>55</v>
      </c>
      <c r="D33" s="89" t="s">
        <v>146</v>
      </c>
      <c r="E33" s="69" t="s">
        <v>147</v>
      </c>
      <c r="F33" s="19" t="s">
        <v>3</v>
      </c>
      <c r="G33" s="19" t="s">
        <v>200</v>
      </c>
      <c r="H33" s="19"/>
      <c r="I33" s="19" t="s">
        <v>151</v>
      </c>
      <c r="J33" s="19"/>
      <c r="K33" s="19"/>
      <c r="L33" s="19" t="s">
        <v>150</v>
      </c>
      <c r="M33" s="24"/>
      <c r="N33" s="31"/>
      <c r="O33" s="31"/>
      <c r="P33" s="30"/>
    </row>
    <row r="34" spans="1:16" s="16" customFormat="1" ht="45">
      <c r="A34" s="19" t="s">
        <v>58</v>
      </c>
      <c r="B34" s="2" t="s">
        <v>57</v>
      </c>
      <c r="C34" s="19" t="s">
        <v>55</v>
      </c>
      <c r="D34" s="89" t="s">
        <v>146</v>
      </c>
      <c r="E34" s="69" t="s">
        <v>147</v>
      </c>
      <c r="F34" s="19" t="s">
        <v>3</v>
      </c>
      <c r="G34" s="19" t="s">
        <v>152</v>
      </c>
      <c r="H34" s="19"/>
      <c r="I34" s="19" t="s">
        <v>153</v>
      </c>
      <c r="J34" s="19"/>
      <c r="K34" s="19"/>
      <c r="L34" s="19" t="s">
        <v>88</v>
      </c>
      <c r="M34" s="24">
        <v>3783.1</v>
      </c>
      <c r="N34" s="31">
        <v>41640</v>
      </c>
      <c r="O34" s="31">
        <v>42735</v>
      </c>
      <c r="P34" s="30"/>
    </row>
    <row r="35" spans="1:16" s="16" customFormat="1" ht="30">
      <c r="A35" s="37" t="s">
        <v>58</v>
      </c>
      <c r="B35" s="2" t="s">
        <v>57</v>
      </c>
      <c r="C35" s="37" t="s">
        <v>55</v>
      </c>
      <c r="D35" s="93" t="s">
        <v>166</v>
      </c>
      <c r="E35" s="75" t="s">
        <v>154</v>
      </c>
      <c r="F35" s="37" t="s">
        <v>12</v>
      </c>
      <c r="G35" s="70" t="s">
        <v>186</v>
      </c>
      <c r="H35" s="37"/>
      <c r="I35" s="22" t="s">
        <v>79</v>
      </c>
      <c r="J35" s="37"/>
      <c r="K35" s="37"/>
      <c r="L35" s="37" t="s">
        <v>47</v>
      </c>
      <c r="M35" s="59">
        <v>6100</v>
      </c>
      <c r="N35" s="38">
        <v>41745</v>
      </c>
      <c r="O35" s="38">
        <v>42004</v>
      </c>
      <c r="P35" s="39"/>
    </row>
    <row r="36" spans="1:16" s="29" customFormat="1" ht="30">
      <c r="A36" s="19" t="s">
        <v>58</v>
      </c>
      <c r="B36" s="2" t="s">
        <v>57</v>
      </c>
      <c r="C36" s="19" t="s">
        <v>55</v>
      </c>
      <c r="D36" s="94" t="s">
        <v>156</v>
      </c>
      <c r="E36" s="69" t="s">
        <v>155</v>
      </c>
      <c r="F36" s="19" t="s">
        <v>12</v>
      </c>
      <c r="G36" s="2" t="s">
        <v>82</v>
      </c>
      <c r="H36" s="19"/>
      <c r="I36" s="2" t="s">
        <v>83</v>
      </c>
      <c r="J36" s="19"/>
      <c r="K36" s="19"/>
      <c r="L36" s="19" t="s">
        <v>88</v>
      </c>
      <c r="M36" s="32">
        <v>2500</v>
      </c>
      <c r="N36" s="31">
        <v>41745</v>
      </c>
      <c r="O36" s="31">
        <v>42004</v>
      </c>
      <c r="P36" s="30">
        <v>2500</v>
      </c>
    </row>
    <row r="37" spans="1:16" s="42" customFormat="1" ht="45">
      <c r="A37" s="19" t="s">
        <v>58</v>
      </c>
      <c r="B37" s="2" t="s">
        <v>57</v>
      </c>
      <c r="C37" s="19" t="s">
        <v>55</v>
      </c>
      <c r="D37" s="90" t="s">
        <v>195</v>
      </c>
      <c r="E37" s="77" t="s">
        <v>158</v>
      </c>
      <c r="F37" s="33" t="s">
        <v>12</v>
      </c>
      <c r="G37" s="7" t="s">
        <v>183</v>
      </c>
      <c r="H37" s="33"/>
      <c r="I37" s="36" t="s">
        <v>159</v>
      </c>
      <c r="J37" s="33"/>
      <c r="K37" s="33"/>
      <c r="L37" s="33" t="s">
        <v>47</v>
      </c>
      <c r="M37" s="81">
        <v>2630</v>
      </c>
      <c r="N37" s="34">
        <v>41975</v>
      </c>
      <c r="O37" s="34">
        <v>42185</v>
      </c>
      <c r="P37" s="40"/>
    </row>
    <row r="38" spans="1:16" s="42" customFormat="1" ht="45">
      <c r="A38" s="19" t="s">
        <v>58</v>
      </c>
      <c r="B38" s="2" t="s">
        <v>57</v>
      </c>
      <c r="C38" s="19" t="s">
        <v>55</v>
      </c>
      <c r="D38" s="94" t="s">
        <v>162</v>
      </c>
      <c r="E38" s="77" t="s">
        <v>163</v>
      </c>
      <c r="F38" s="33" t="s">
        <v>11</v>
      </c>
      <c r="G38" s="25" t="s">
        <v>164</v>
      </c>
      <c r="H38" s="33"/>
      <c r="I38" s="36" t="s">
        <v>165</v>
      </c>
      <c r="J38" s="33"/>
      <c r="K38" s="33"/>
      <c r="L38" s="33" t="s">
        <v>88</v>
      </c>
      <c r="M38" s="24">
        <v>1600</v>
      </c>
      <c r="N38" s="34">
        <v>41802</v>
      </c>
      <c r="O38" s="34">
        <v>42004</v>
      </c>
      <c r="P38" s="40"/>
    </row>
    <row r="39" spans="1:16" s="42" customFormat="1" ht="30">
      <c r="A39" s="19" t="s">
        <v>58</v>
      </c>
      <c r="B39" s="2" t="s">
        <v>57</v>
      </c>
      <c r="C39" s="19" t="s">
        <v>55</v>
      </c>
      <c r="D39" s="123">
        <v>5876295808</v>
      </c>
      <c r="E39" s="69" t="s">
        <v>168</v>
      </c>
      <c r="F39" s="33" t="s">
        <v>12</v>
      </c>
      <c r="G39" s="19" t="s">
        <v>101</v>
      </c>
      <c r="H39" s="33"/>
      <c r="I39" s="36" t="s">
        <v>169</v>
      </c>
      <c r="J39" s="33"/>
      <c r="K39" s="33"/>
      <c r="L39" s="33" t="s">
        <v>47</v>
      </c>
      <c r="M39" s="24">
        <v>5508</v>
      </c>
      <c r="N39" s="31">
        <v>41974</v>
      </c>
      <c r="O39" s="34">
        <v>42004</v>
      </c>
      <c r="P39" s="40"/>
    </row>
    <row r="40" spans="1:16" s="16" customFormat="1" ht="60">
      <c r="A40" s="19" t="s">
        <v>58</v>
      </c>
      <c r="B40" s="2" t="s">
        <v>57</v>
      </c>
      <c r="C40" s="19" t="s">
        <v>55</v>
      </c>
      <c r="D40" s="94" t="s">
        <v>170</v>
      </c>
      <c r="E40" s="69" t="s">
        <v>171</v>
      </c>
      <c r="F40" s="33" t="s">
        <v>12</v>
      </c>
      <c r="G40" s="19" t="s">
        <v>179</v>
      </c>
      <c r="H40" s="33"/>
      <c r="I40" s="78" t="s">
        <v>172</v>
      </c>
      <c r="J40" s="33"/>
      <c r="K40" s="33"/>
      <c r="L40" s="33" t="s">
        <v>47</v>
      </c>
      <c r="M40" s="24">
        <v>13450</v>
      </c>
      <c r="N40" s="34">
        <v>41858</v>
      </c>
      <c r="O40" s="34">
        <v>42004</v>
      </c>
      <c r="P40" s="40"/>
    </row>
    <row r="41" spans="1:16" s="16" customFormat="1" ht="30">
      <c r="A41" s="37" t="s">
        <v>58</v>
      </c>
      <c r="B41" s="2" t="s">
        <v>57</v>
      </c>
      <c r="C41" s="37" t="s">
        <v>55</v>
      </c>
      <c r="D41" s="94" t="s">
        <v>173</v>
      </c>
      <c r="E41" s="75" t="s">
        <v>174</v>
      </c>
      <c r="F41" s="43" t="s">
        <v>12</v>
      </c>
      <c r="G41" s="37" t="s">
        <v>180</v>
      </c>
      <c r="H41" s="43"/>
      <c r="I41" s="72" t="s">
        <v>175</v>
      </c>
      <c r="J41" s="43"/>
      <c r="K41" s="43"/>
      <c r="L41" s="43" t="s">
        <v>47</v>
      </c>
      <c r="M41" s="24">
        <v>9612.64</v>
      </c>
      <c r="N41" s="48">
        <v>41893</v>
      </c>
      <c r="O41" s="48">
        <v>42004</v>
      </c>
      <c r="P41" s="49"/>
    </row>
    <row r="42" spans="1:16" s="51" customFormat="1" ht="15.75">
      <c r="A42" s="37"/>
      <c r="B42" s="37"/>
      <c r="C42" s="37"/>
      <c r="D42" s="50"/>
      <c r="E42" s="47"/>
      <c r="F42" s="19"/>
      <c r="G42" s="62"/>
      <c r="H42" s="37"/>
      <c r="I42" s="58"/>
      <c r="J42" s="37"/>
      <c r="K42" s="37"/>
      <c r="L42" s="37"/>
      <c r="M42" s="82"/>
      <c r="N42" s="38"/>
      <c r="O42" s="38"/>
      <c r="P42" s="39"/>
    </row>
    <row r="43" spans="1:16" s="51" customFormat="1" ht="15.75">
      <c r="A43" s="37"/>
      <c r="B43" s="37"/>
      <c r="C43" s="37"/>
      <c r="D43" s="50"/>
      <c r="E43" s="47"/>
      <c r="F43" s="19"/>
      <c r="G43" s="62"/>
      <c r="H43" s="37"/>
      <c r="I43" s="58"/>
      <c r="J43" s="37"/>
      <c r="K43" s="37"/>
      <c r="L43" s="37"/>
      <c r="M43" s="82"/>
      <c r="N43" s="38"/>
      <c r="O43" s="38"/>
      <c r="P43" s="39"/>
    </row>
    <row r="44" spans="1:16" s="29" customFormat="1" ht="15.75">
      <c r="A44" s="19"/>
      <c r="B44" s="19"/>
      <c r="C44" s="19"/>
      <c r="D44" s="41"/>
      <c r="E44" s="45"/>
      <c r="F44" s="19"/>
      <c r="G44" s="44"/>
      <c r="H44" s="19"/>
      <c r="I44" s="46"/>
      <c r="J44" s="19"/>
      <c r="K44" s="19"/>
      <c r="L44" s="19"/>
      <c r="M44" s="82"/>
      <c r="N44" s="31"/>
      <c r="O44" s="31"/>
      <c r="P44" s="30"/>
    </row>
    <row r="45" spans="1:16" ht="75">
      <c r="A45" s="52"/>
      <c r="B45" s="53" t="s">
        <v>52</v>
      </c>
      <c r="C45" s="54"/>
      <c r="D45" s="64"/>
      <c r="E45" s="52"/>
      <c r="F45" s="55"/>
      <c r="G45" s="67"/>
      <c r="H45" s="55"/>
      <c r="I45" s="55"/>
      <c r="J45" s="55"/>
      <c r="K45" s="55"/>
      <c r="L45" s="55"/>
      <c r="M45" s="56"/>
      <c r="N45" s="57"/>
      <c r="O45" s="57"/>
      <c r="P45" s="56"/>
    </row>
    <row r="46" spans="1:16" ht="15">
      <c r="A46" s="8"/>
      <c r="B46" s="2"/>
      <c r="C46" s="27"/>
      <c r="D46" s="63"/>
      <c r="E46" s="8"/>
      <c r="F46" s="25"/>
      <c r="G46" s="60"/>
      <c r="H46" s="25"/>
      <c r="I46" s="25"/>
      <c r="J46" s="25"/>
      <c r="K46" s="25"/>
      <c r="L46" s="25"/>
      <c r="M46" s="26"/>
      <c r="N46" s="14"/>
      <c r="O46" s="14"/>
      <c r="P46" s="26"/>
    </row>
    <row r="47" spans="1:16" ht="15">
      <c r="A47" s="8"/>
      <c r="B47" s="28"/>
      <c r="C47" s="27"/>
      <c r="D47" s="63"/>
      <c r="E47" s="25"/>
      <c r="F47" s="25"/>
      <c r="G47" s="60"/>
      <c r="H47" s="25"/>
      <c r="I47" s="25"/>
      <c r="J47" s="25"/>
      <c r="K47" s="25"/>
      <c r="L47" s="25"/>
      <c r="M47" s="26"/>
      <c r="N47" s="14"/>
      <c r="O47" s="14"/>
      <c r="P47" s="26"/>
    </row>
    <row r="48" spans="1:16" ht="15">
      <c r="A48" s="8"/>
      <c r="B48" s="28"/>
      <c r="C48" s="27"/>
      <c r="D48" s="63"/>
      <c r="E48" s="25"/>
      <c r="F48" s="25"/>
      <c r="G48" s="60"/>
      <c r="H48" s="25"/>
      <c r="I48" s="25"/>
      <c r="J48" s="25"/>
      <c r="K48" s="25"/>
      <c r="L48" s="25"/>
      <c r="M48" s="26"/>
      <c r="N48" s="14"/>
      <c r="O48" s="14"/>
      <c r="P48" s="26"/>
    </row>
    <row r="49" spans="1:16" ht="15">
      <c r="A49" s="8"/>
      <c r="B49" s="28"/>
      <c r="C49" s="27"/>
      <c r="D49" s="63"/>
      <c r="E49" s="25"/>
      <c r="F49" s="25"/>
      <c r="G49" s="60"/>
      <c r="H49" s="25"/>
      <c r="I49" s="25"/>
      <c r="J49" s="25"/>
      <c r="K49" s="25"/>
      <c r="L49" s="25"/>
      <c r="M49" s="26"/>
      <c r="N49" s="14"/>
      <c r="O49" s="14"/>
      <c r="P49" s="26"/>
    </row>
    <row r="50" spans="1:16" ht="15">
      <c r="A50" s="8"/>
      <c r="B50" s="28"/>
      <c r="C50" s="27"/>
      <c r="D50" s="63"/>
      <c r="E50" s="25"/>
      <c r="F50" s="25"/>
      <c r="G50" s="60"/>
      <c r="H50" s="25"/>
      <c r="I50" s="25"/>
      <c r="J50" s="25"/>
      <c r="K50" s="25"/>
      <c r="L50" s="25"/>
      <c r="M50" s="26"/>
      <c r="N50" s="14"/>
      <c r="O50" s="14"/>
      <c r="P50" s="26"/>
    </row>
    <row r="51" spans="1:16" ht="15">
      <c r="A51" s="8"/>
      <c r="B51" s="28"/>
      <c r="C51" s="27"/>
      <c r="D51" s="63"/>
      <c r="E51" s="25"/>
      <c r="F51" s="25"/>
      <c r="G51" s="60"/>
      <c r="H51" s="25"/>
      <c r="I51" s="25"/>
      <c r="J51" s="25"/>
      <c r="K51" s="25"/>
      <c r="L51" s="25"/>
      <c r="M51" s="26"/>
      <c r="N51" s="14"/>
      <c r="O51" s="14"/>
      <c r="P51" s="26"/>
    </row>
    <row r="52" spans="1:16" ht="15">
      <c r="A52" s="8"/>
      <c r="B52" s="28"/>
      <c r="C52" s="27"/>
      <c r="D52" s="63"/>
      <c r="E52" s="25"/>
      <c r="F52" s="25"/>
      <c r="G52" s="60"/>
      <c r="H52" s="25"/>
      <c r="I52" s="25"/>
      <c r="J52" s="25"/>
      <c r="K52" s="25"/>
      <c r="L52" s="25"/>
      <c r="M52" s="26"/>
      <c r="N52" s="14"/>
      <c r="O52" s="14"/>
      <c r="P52" s="26"/>
    </row>
    <row r="53" spans="1:16" ht="15">
      <c r="A53" s="8"/>
      <c r="B53" s="28"/>
      <c r="C53" s="27"/>
      <c r="D53" s="63"/>
      <c r="E53" s="25"/>
      <c r="F53" s="25"/>
      <c r="G53" s="60"/>
      <c r="H53" s="25"/>
      <c r="I53" s="25"/>
      <c r="J53" s="25"/>
      <c r="K53" s="25"/>
      <c r="L53" s="25"/>
      <c r="M53" s="26"/>
      <c r="N53" s="14"/>
      <c r="O53" s="14"/>
      <c r="P53" s="26"/>
    </row>
    <row r="54" spans="1:16" ht="15">
      <c r="A54" s="8"/>
      <c r="B54" s="28"/>
      <c r="C54" s="27"/>
      <c r="D54" s="63"/>
      <c r="E54" s="25"/>
      <c r="F54" s="25"/>
      <c r="G54" s="60"/>
      <c r="H54" s="25"/>
      <c r="I54" s="25"/>
      <c r="J54" s="25"/>
      <c r="K54" s="25"/>
      <c r="L54" s="25"/>
      <c r="M54" s="26"/>
      <c r="N54" s="14"/>
      <c r="O54" s="14"/>
      <c r="P54" s="26"/>
    </row>
    <row r="55" spans="1:16" ht="15">
      <c r="A55" s="8"/>
      <c r="B55" s="28"/>
      <c r="C55" s="27"/>
      <c r="D55" s="63"/>
      <c r="E55" s="25"/>
      <c r="F55" s="25"/>
      <c r="G55" s="60"/>
      <c r="H55" s="25"/>
      <c r="I55" s="25"/>
      <c r="J55" s="25"/>
      <c r="K55" s="25"/>
      <c r="L55" s="25"/>
      <c r="M55" s="26"/>
      <c r="N55" s="14"/>
      <c r="O55" s="14"/>
      <c r="P55" s="26"/>
    </row>
    <row r="56" spans="1:16" ht="15">
      <c r="A56" s="8"/>
      <c r="B56" s="28"/>
      <c r="C56" s="27"/>
      <c r="D56" s="63"/>
      <c r="E56" s="25"/>
      <c r="F56" s="25"/>
      <c r="G56" s="60"/>
      <c r="H56" s="25"/>
      <c r="I56" s="25"/>
      <c r="J56" s="25"/>
      <c r="K56" s="25"/>
      <c r="L56" s="25"/>
      <c r="M56" s="26"/>
      <c r="N56" s="14"/>
      <c r="O56" s="14"/>
      <c r="P56" s="26"/>
    </row>
    <row r="57" spans="1:2" ht="15">
      <c r="A57" s="8"/>
      <c r="B57" s="28"/>
    </row>
    <row r="58" spans="1:2" ht="15">
      <c r="A58" s="8"/>
      <c r="B58" s="28"/>
    </row>
    <row r="59" spans="1:2" ht="15">
      <c r="A59" s="8"/>
      <c r="B59" s="28"/>
    </row>
    <row r="60" spans="1:2" ht="15">
      <c r="A60" s="8"/>
      <c r="B60" s="28"/>
    </row>
    <row r="61" spans="1:2" ht="15">
      <c r="A61" s="8"/>
      <c r="B61" s="28"/>
    </row>
    <row r="62" spans="1:2" ht="15">
      <c r="A62" s="8"/>
      <c r="B62" s="28"/>
    </row>
    <row r="63" spans="1:2" ht="15">
      <c r="A63" s="8"/>
      <c r="B63" s="28"/>
    </row>
    <row r="64" spans="1:2" ht="15">
      <c r="A64" s="8"/>
      <c r="B64" s="28"/>
    </row>
    <row r="65" spans="1:2" ht="15">
      <c r="A65" s="8"/>
      <c r="B65" s="28"/>
    </row>
    <row r="66" spans="1:2" ht="15">
      <c r="A66" s="8"/>
      <c r="B66" s="28"/>
    </row>
    <row r="67" spans="1:2" ht="15">
      <c r="A67" s="8"/>
      <c r="B67" s="28"/>
    </row>
    <row r="68" spans="1:2" ht="15">
      <c r="A68" s="8"/>
      <c r="B68" s="28"/>
    </row>
  </sheetData>
  <sheetProtection/>
  <dataValidations count="1">
    <dataValidation type="list" allowBlank="1" showInputMessage="1" showErrorMessage="1" sqref="L2:L44">
      <formula1>"SI,NO"</formula1>
    </dataValidation>
  </dataValidations>
  <printOptions/>
  <pageMargins left="0.31496062992125984" right="0.35433070866141736" top="0.5118110236220472" bottom="0.984251968503937" header="0.5118110236220472" footer="0.5118110236220472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7" t="s">
        <v>49</v>
      </c>
    </row>
    <row r="2" ht="12.75">
      <c r="A2" s="17" t="s">
        <v>50</v>
      </c>
    </row>
    <row r="3" ht="12.75">
      <c r="A3" s="17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7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massimiliano</cp:lastModifiedBy>
  <cp:lastPrinted>2015-01-23T12:08:02Z</cp:lastPrinted>
  <dcterms:created xsi:type="dcterms:W3CDTF">1996-11-05T10:16:36Z</dcterms:created>
  <dcterms:modified xsi:type="dcterms:W3CDTF">2015-01-28T13:17:24Z</dcterms:modified>
  <cp:category/>
  <cp:version/>
  <cp:contentType/>
  <cp:contentStatus/>
</cp:coreProperties>
</file>